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论文、专著\2019年工作\论文认领\通知\"/>
    </mc:Choice>
  </mc:AlternateContent>
  <bookViews>
    <workbookView xWindow="0" yWindow="0" windowWidth="28800" windowHeight="11850"/>
  </bookViews>
  <sheets>
    <sheet name="172-中国矿业大学-is05(scie2018)" sheetId="1" r:id="rId1"/>
  </sheets>
  <definedNames>
    <definedName name="_xlnm._FilterDatabase" localSheetId="0" hidden="1">'172-中国矿业大学-is05(scie2018)'!$A$1:$M$1943</definedName>
  </definedNames>
  <calcPr calcId="162913"/>
</workbook>
</file>

<file path=xl/calcChain.xml><?xml version="1.0" encoding="utf-8"?>
<calcChain xmlns="http://schemas.openxmlformats.org/spreadsheetml/2006/main">
  <c r="C1943" i="1" l="1"/>
</calcChain>
</file>

<file path=xl/sharedStrings.xml><?xml version="1.0" encoding="utf-8"?>
<sst xmlns="http://schemas.openxmlformats.org/spreadsheetml/2006/main" count="19253" uniqueCount="10841">
  <si>
    <t>ut</t>
  </si>
  <si>
    <t>标题</t>
  </si>
  <si>
    <t>作者</t>
  </si>
  <si>
    <t>文献类型</t>
  </si>
  <si>
    <t>期刊</t>
  </si>
  <si>
    <t>issn</t>
  </si>
  <si>
    <t>年</t>
  </si>
  <si>
    <t>卷</t>
  </si>
  <si>
    <t>期</t>
  </si>
  <si>
    <t>页码</t>
  </si>
  <si>
    <t>单位</t>
  </si>
  <si>
    <t>WOS:000445987500034</t>
  </si>
  <si>
    <t>Recovery of residual metals from fine nonmetallic fractions of waste printed circuit boards using a vibrated gas-solid fluidized bed</t>
  </si>
  <si>
    <t>Zhang, Guangwen^He, Yaqun^Feng, Yi^Zhang, Tao^Wang, Haifeng^Zhu, Xiangnan</t>
  </si>
  <si>
    <t>Article</t>
  </si>
  <si>
    <t>SEPARATION AND PURIFICATION TECHNOLOGY</t>
  </si>
  <si>
    <t>1383-5866</t>
  </si>
  <si>
    <t>321-328</t>
  </si>
  <si>
    <t>China Univ Min &amp; Technol, Key Lab Coal Proc &amp; Efficient Utilizat, Xuzhou 221116, Jiangsu, Peoples R China.</t>
  </si>
  <si>
    <t>WOS:000452931800014</t>
  </si>
  <si>
    <t>Selective synthesis of oxazoles and pyrazines from alpha-bromo-1-phenylethanone using a by-product-promoted strategy</t>
  </si>
  <si>
    <t>Liu, Changhui^Zhao, Jiateng^Qiao, Yu^Huang, Wenbo^Rao, Zhonghao^Gu, Yanlong</t>
  </si>
  <si>
    <t>TETRAHEDRON</t>
  </si>
  <si>
    <t>0040-4020</t>
  </si>
  <si>
    <t>7351-7357</t>
  </si>
  <si>
    <t>China Univ Min &amp; Technol, Sch Elect &amp; Power Engn, Xuzhou 221116, Jiangsu, Peoples R China.</t>
  </si>
  <si>
    <t>WOS:000449239900002</t>
  </si>
  <si>
    <t>Experimental study on thermal properties and thermal performance of eutectic hydrated salts/expanded perlite form-stable phase change materials for passive solar energy utilization</t>
  </si>
  <si>
    <t>Rao, Zhonghao^Xu, Taotao^Liu, Chenzhen^Zheng, Zhangjing^Liang, Lin^Hong, Kun</t>
  </si>
  <si>
    <t>SOLAR ENERGY MATERIALS AND SOLAR CELLS</t>
  </si>
  <si>
    <t>0927-0248</t>
  </si>
  <si>
    <t>China Univ Min &amp; Technol, Sch Elect &amp; Power Engn, Xuzhou 21116, Jiangsu, Peoples R China.</t>
  </si>
  <si>
    <t>WOS:000447385100015</t>
  </si>
  <si>
    <t>An overview on probability undirected graphs and their applications in image processing</t>
  </si>
  <si>
    <t>Zhang, Jian^Ding, Shifei^Zhang, Nan</t>
  </si>
  <si>
    <t>NEUROCOMPUTING</t>
  </si>
  <si>
    <t>0925-2312</t>
  </si>
  <si>
    <t>156-168</t>
  </si>
  <si>
    <t>China Univ Min &amp; Technol, Sch Comp Sci &amp; Technol, Xuzhou 221116, Jiangsu, Peoples R China.</t>
  </si>
  <si>
    <t>SCIENCE OF THE TOTAL ENVIRONMENT</t>
  </si>
  <si>
    <t>0048-9697</t>
  </si>
  <si>
    <t>916-927</t>
  </si>
  <si>
    <t>REMOTE SENSING</t>
  </si>
  <si>
    <t>2072-4292</t>
  </si>
  <si>
    <t>-</t>
  </si>
  <si>
    <t>WOS:000455637600003</t>
  </si>
  <si>
    <t>Improving the Accuracy of Open Source Digital Elevation Models with Multi-Scale Fusion and a Slope Position-Based Linear Regression Method</t>
  </si>
  <si>
    <t>Tian, Yu^Lei, Shaogang^Bian, Zhengfu^Lu, Jie^Zhang, Shubi^Fang, Jie</t>
  </si>
  <si>
    <t>China Univ Min &amp; Technol, Sch Environm Sci &amp; Spatial Informat, Xuzhou 221116, Jiangsu, Peoples R China.</t>
  </si>
  <si>
    <t>WOS:000455338100369</t>
  </si>
  <si>
    <t>Spatial and Temporal Differences in the Relationships between Residents' Income and Consumption in China: A Dynamic Analysis Using Functional Data Analysis</t>
  </si>
  <si>
    <t>Wang, Deqing^Xu, Yan^He, Lingyun^Liu, Rongyan</t>
  </si>
  <si>
    <t>SUSTAINABILITY</t>
  </si>
  <si>
    <t>2071-1050</t>
  </si>
  <si>
    <t>China Univ Min &amp; Technol, Sch Management, Daxue Rd 1, Xuzhou 221116, Jiangsu, Peoples R China.</t>
  </si>
  <si>
    <t>SENSORS</t>
  </si>
  <si>
    <t>1424-8220</t>
  </si>
  <si>
    <t>WOS:000454946000012</t>
  </si>
  <si>
    <t>ZnO@Ni-Co-S Core-Shell Nanorods-Decorated Carbon Fibers as Advanced Electrodes for High-Performance Supercapacitors</t>
  </si>
  <si>
    <t>Sui, Yanwei^Zhang, Man^Hu, Haihua^Zhang, Yuanming^Qi, Jiqiu^Wei, Fuxiang^Meng, Qingkun^He, Yezeng^Ren, Yaojian^Sun, Zhi</t>
  </si>
  <si>
    <t>NANO</t>
  </si>
  <si>
    <t>1793-2920</t>
  </si>
  <si>
    <t>China Univ Min &amp; Technol, Sch Mat Sci &amp; Engn, Xuzhou 221116, Jiangsu, Peoples R China.</t>
  </si>
  <si>
    <t>SYMMETRY-BASEL</t>
  </si>
  <si>
    <t>2073-8994</t>
  </si>
  <si>
    <t>WOS:000454725100063</t>
  </si>
  <si>
    <t>Image Feature Matching Based on Semantic Fusion Description and Spatial Consistency</t>
  </si>
  <si>
    <t>Zhang, Wei^Zhang, Guoying</t>
  </si>
  <si>
    <t>China Univ Min &amp; Technol Beijing, Dept Elect &amp; Informat Engn, Beijing 100089, Peoples R China.</t>
  </si>
  <si>
    <t>SPECTROSCOPY AND SPECTRAL ANALYSIS</t>
  </si>
  <si>
    <t>1000-0593</t>
  </si>
  <si>
    <t>WOS:000454026000002</t>
  </si>
  <si>
    <t>Numerical analysis of hydrogen transport into a steel after shot peening</t>
  </si>
  <si>
    <t>Wang, Yanfei^Wu, Xuanpei^Zhou, Zhiling^Li, Xinfeng</t>
  </si>
  <si>
    <t>RESULTS IN PHYSICS</t>
  </si>
  <si>
    <t>2211-3797</t>
  </si>
  <si>
    <t>China Univ Min &amp; Technol, Sch Chem Engn &amp; Technol, Xuzhou 221116, Jiangsu, Peoples R China.</t>
  </si>
  <si>
    <t>WOS:000454026000089</t>
  </si>
  <si>
    <t>Cohesive zone modeling of hydrogen-induced delayed intergranular fracture in high strength steels</t>
  </si>
  <si>
    <t>Wu, Weijie^Wang, Yanfei^Tao, Ping^Li, Xinfeng^Gong, Jianming</t>
  </si>
  <si>
    <t>591-598</t>
  </si>
  <si>
    <t>WOS:000453827200018</t>
  </si>
  <si>
    <t>Improved fast model migration method for centrifugal compressor based on bayesian algorithm and Gaussian process model</t>
  </si>
  <si>
    <t>Chu Fei^Dai BangWu^Lu NanNan^Ma XiaoPing^Wang FuLi</t>
  </si>
  <si>
    <t>SCIENCE CHINA-TECHNOLOGICAL SCIENCES</t>
  </si>
  <si>
    <t>1674-7321</t>
  </si>
  <si>
    <t>1950-1958</t>
  </si>
  <si>
    <t>China Univ Min &amp; Technol, Sch Informat &amp; Control Engn, Xuzhou 221008, Jiangsu, Peoples R China.</t>
  </si>
  <si>
    <t>WOS:000452180200030</t>
  </si>
  <si>
    <t>Modulation instability analysis and soliton solutions of an integrable coupled nonlinear Schrodinger system</t>
  </si>
  <si>
    <t>Guo, Ding^Tian, Shou-Fu^Zhang, Tian-Tian^Li, Jin</t>
  </si>
  <si>
    <t>NONLINEAR DYNAMICS</t>
  </si>
  <si>
    <t>0924-090X</t>
  </si>
  <si>
    <t>2749-2761</t>
  </si>
  <si>
    <t>China Univ Min &amp; Technol, Sch Math, Xuzhou 221116, Jiangsu, Peoples R China.</t>
  </si>
  <si>
    <t>WOS:000451460500028</t>
  </si>
  <si>
    <t>New Algebraic Criteria for Global Exponential Periodicity and Stability of Memristive Neural Networks with Variable Delays</t>
  </si>
  <si>
    <t>Zhu, Song^Ye, Er^Liu, Dan^Zhou, Shengwu</t>
  </si>
  <si>
    <t>NEURAL PROCESSING LETTERS</t>
  </si>
  <si>
    <t>1370-4621</t>
  </si>
  <si>
    <t>1749-1766</t>
  </si>
  <si>
    <t>WOS:000449892400022</t>
  </si>
  <si>
    <t>Physical experiment and numerical modelling of tunnel excavation in slanted upper-soft and lower-hard strata</t>
  </si>
  <si>
    <t>Yang, Sheng-Qi^Chen, Miao^Fang, Gang^Wang, Ying-Chao^Meng, Bo^Li, Yuan-Hai^Jing, Hong-Wen</t>
  </si>
  <si>
    <t>TUNNELLING AND UNDERGROUND SPACE TECHNOLOGY</t>
  </si>
  <si>
    <t>0886-7798</t>
  </si>
  <si>
    <t>248-264</t>
  </si>
  <si>
    <t>China Univ Min &amp; Technol, Sch Mech &amp; Civil Engn, State Key Lab Geomech &amp; Deep Underground Engn, Xuzhou 221116, Jiangsu, Peoples R China.</t>
  </si>
  <si>
    <t>WOS:000449880600001</t>
  </si>
  <si>
    <t>The role of stress in controlling infrared radiation during coal and rock failures</t>
  </si>
  <si>
    <t>Ma, Liqiang^Sun, Hai^Zhang, Yao^Hu, Honglei^Zhang, Chengguo</t>
  </si>
  <si>
    <t>STRAIN</t>
  </si>
  <si>
    <t>1475-1305</t>
  </si>
  <si>
    <t>China Univ Min &amp; Technol, State Key Lab Coal Resources &amp; Mine Safety, Xuzhou 221116, Jiangsu, Peoples R China.</t>
  </si>
  <si>
    <t>WOS:000451073900004</t>
  </si>
  <si>
    <t>Incompressible polar active fluids in the moving phase in dimensions d &gt; 2</t>
  </si>
  <si>
    <t>Chen, Leiming^Lee, Chiu Fan^Toner, John</t>
  </si>
  <si>
    <t>NEW JOURNAL OF PHYSICS</t>
  </si>
  <si>
    <t>1367-2630</t>
  </si>
  <si>
    <t>China Univ Min &amp; Technol, Sch Phys Sci &amp; Technol, Xuzhou 221116, Jiangsu, Peoples R China.</t>
  </si>
  <si>
    <t>WOS:000445934400015</t>
  </si>
  <si>
    <t>Multi-layer convolutional network-based visual tracking via important region selection</t>
  </si>
  <si>
    <t>Yun, Xiao^Sun, Yanjing^Wang, Sainan^Shi, Yunkai^Lu, Nannan</t>
  </si>
  <si>
    <t>145-156</t>
  </si>
  <si>
    <t>China Univ Min &amp; Technol, Sch Informat &amp; Control Engn, 1 Daxue Rd, Xuzhou 221116, Jiangsu, Peoples R China.</t>
  </si>
  <si>
    <t>WOS:000450102600012</t>
  </si>
  <si>
    <t>Advanced treatment of copper smelting wastewater by the combination of internal micro-electrolysis and electrocoagulation</t>
  </si>
  <si>
    <t>Chen, Fu^Li, Xiaoxiao^Luo, Zhanbin^Ma, Jing^Zhu, Qianlin^Zhang, Shaoliang</t>
  </si>
  <si>
    <t>SEPARATION SCIENCE AND TECHNOLOGY</t>
  </si>
  <si>
    <t>0149-6395</t>
  </si>
  <si>
    <t>2639-2646</t>
  </si>
  <si>
    <t>China Univ Min &amp; Technol, Key Lab Coal Based Capture &amp; Geol Storage CO2, 1 Daxue Rd, Xuzhou 221008, Jiangsu, Peoples R China.</t>
  </si>
  <si>
    <t>WOS:000453112900023</t>
  </si>
  <si>
    <t>Relationship between cis-trans isomerism and optical and electrical properties based on benzidiimidazole-thiophene copolymer</t>
  </si>
  <si>
    <t>Zhao, Yun^Shen, Xiaofeng^He, Sile^Han, Xiangen^Ni, Zhonghai</t>
  </si>
  <si>
    <t>SYNTHETIC METALS</t>
  </si>
  <si>
    <t>0379-6779</t>
  </si>
  <si>
    <t>175-181</t>
  </si>
  <si>
    <t>WOS:000451598900310</t>
  </si>
  <si>
    <t>Correction Method for the Observed Global Navigation Satellite System Ultra-Rapid Orbit Based on Dilution of Precision Values</t>
  </si>
  <si>
    <t>Wang, Qianxin^Hu, Chao^Mao, Ya</t>
  </si>
  <si>
    <t>China Univ Min &amp; Technol, NASG Key Lab Land Environm &amp; Disaster Monitoring, Xuzhou 221116, Jiangsu, Peoples R China.</t>
  </si>
  <si>
    <t>WOS:000451531700298</t>
  </si>
  <si>
    <t>Threshold Effects of New Energy Consumption Transformation on Economic Growth</t>
  </si>
  <si>
    <t>Xie, Fangming^Liu, Chuanzhe^Chen, Huiying^Wang, Ning</t>
  </si>
  <si>
    <t>China Univ Min &amp; Technol, Sch Management, Xuzhou 221116, Jiangsu, Peoples R China.</t>
  </si>
  <si>
    <t>WOS:000451733800132</t>
  </si>
  <si>
    <t>Tikhonov Regularization Based Modeling and Sidereal Filtering Mitigation of GNSS Multipath Errors</t>
  </si>
  <si>
    <t>Chang, Guobin^Chen, Chao^Yang, Yuanxi^Xu, Tianhe</t>
  </si>
  <si>
    <t>Hu, Andong^Zhang, Kefei</t>
  </si>
  <si>
    <t>WOS:000451531700326</t>
  </si>
  <si>
    <t>Are Chinese Residents Willing to Recycle Express Packaging Waste? Evidence from a Bayesian Regularized Neural Network Model</t>
  </si>
  <si>
    <t>Dong, Feng^Hua, Yifei</t>
  </si>
  <si>
    <t>WOS:000451531700428</t>
  </si>
  <si>
    <t>Exploring the Effect of Different Performance Appraisal Purposes on Miners' Organizational Citizenship Behavior: The Mediating Role of Organization Identification</t>
  </si>
  <si>
    <t>Lu, Hui^Yue, Ailing^Han, Yu^Chen, Hong</t>
  </si>
  <si>
    <t>China Univ Min &amp; Technol, Sch Management, Da Xue Rd 1, Xuzhou 221116, Jiangsu, Peoples R China.</t>
  </si>
  <si>
    <t>WOS:000451531700461</t>
  </si>
  <si>
    <t>Spatio-Temporal Variation Analysis of Landscape Pattern Response to Land Use Change from 1985 to 2015 in Xuzhou City, China</t>
  </si>
  <si>
    <t>Xi, Yantao^Nguyen Xuan Thinh^Li, Cheng</t>
  </si>
  <si>
    <t>China Univ Min &amp; Technol, Sch Resources &amp; Geosci, Xuzhou 221116, Jiangsu, Peoples R China.</t>
  </si>
  <si>
    <t>WOS:000451598900089</t>
  </si>
  <si>
    <t>IPL: Image-Assisted Person Localization for Underground Coal Mines</t>
  </si>
  <si>
    <t>Niu, Qiang^Yang, Xu^Yin, Yuqing</t>
  </si>
  <si>
    <t>China Univ Min &amp; Technol, Sch Comp Sci &amp; Technol, Xuzhou 221000, Jiangsu, Peoples R China.</t>
  </si>
  <si>
    <t>WOS:000451165100127</t>
  </si>
  <si>
    <t>Multiple-Image Encryption Algorithm Based on the 3D Permutation Model and Chaotic System</t>
  </si>
  <si>
    <t>Zhang, Xiaoqiang^Wang, Xuesong</t>
  </si>
  <si>
    <t>China Univ Min &amp; Technol, Sch Informat &amp; Control Engn, Xuzhou 221116, Jiangsu, Peoples R China.</t>
  </si>
  <si>
    <t>WOS:000450140800013</t>
  </si>
  <si>
    <t>A new swarm intelligence optimized multiclass multi-kernel relevant vector machine: An experimental analysis in failure diagnostics of diesel engines</t>
  </si>
  <si>
    <t>Li, Zhixiong^Jiang, Yu^Duan, Zhihe^Peng, Zhongxiao</t>
  </si>
  <si>
    <t>STRUCTURAL HEALTH MONITORING-AN INTERNATIONAL JOURNAL</t>
  </si>
  <si>
    <t>1475-9217</t>
  </si>
  <si>
    <t>1503-1519</t>
  </si>
  <si>
    <t>China Univ Min &amp; Technol, Sch Mechatron Engn, Xuzhou, Jiangsu, Peoples R China.</t>
  </si>
  <si>
    <t>WOS:000448994600038</t>
  </si>
  <si>
    <t>Facile integration of low-cost black phosphorus in solution-processed organic solar cells with improved fill factor and device efficiency</t>
  </si>
  <si>
    <t>Zhao, Yun^Chen, Teresa L.^Xiao, Liangang^Kolaczkowski, Matthew A.^Zhang, Liang^Klivansky, Liana M.^Altoe, Virginia^Tian, Bining^Guo, Jinghua^Peng, Xiaobin^Tian, Yue^Liu, Yi</t>
  </si>
  <si>
    <t>NANO ENERGY</t>
  </si>
  <si>
    <t>2211-2855</t>
  </si>
  <si>
    <t>345-353</t>
  </si>
  <si>
    <t>ROCK MECHANICS AND ROCK ENGINEERING</t>
  </si>
  <si>
    <t>0723-2632</t>
  </si>
  <si>
    <t>WOS:000447427400003</t>
  </si>
  <si>
    <t>WO3/TiO2 superhydrophilic and underwater superoleophobic membrane for effective separation of oil-in-water emulsions</t>
  </si>
  <si>
    <t>Wang, Bo^Chen, Chao^Liu, Hongtao^Xia, Bingbing^Fan, Yinan^Chen, Tianchi</t>
  </si>
  <si>
    <t>THIN SOLID FILMS</t>
  </si>
  <si>
    <t>0040-6090</t>
  </si>
  <si>
    <t>China Univ Min &amp; Technol, Coll Mat Sci &amp; Engn, Xuzhou 221116, Jiangsu, Peoples R China.</t>
  </si>
  <si>
    <t>WOS:000446949500008</t>
  </si>
  <si>
    <t>Rockburst characteristics in syncline regions and microseismic precursors based on energy density clouds</t>
  </si>
  <si>
    <t>Wang, Guifeng^Gong, Siyuan^Dou, Linming^Wang, Hao^Cai, Wu^Cao, Anye</t>
  </si>
  <si>
    <t>83-93</t>
  </si>
  <si>
    <t>China Univ Min &amp; Technol, Sch Mines, State Key Lab Coal Resources &amp; Safe Min, Xuzhou 221116, Jiangsu, Peoples R China.</t>
  </si>
  <si>
    <t>WOS:000451174100114</t>
  </si>
  <si>
    <t>Dispersion of Multi-Walled Carbon Nanotubes Stabilized by Humic Acid in Sustainable Cement Composites</t>
  </si>
  <si>
    <t>Gao, Yuan^Jing, Hongwen^Du, Mingrui^Chen, Weiqiang</t>
  </si>
  <si>
    <t>NANOMATERIALS</t>
  </si>
  <si>
    <t>2079-4991</t>
  </si>
  <si>
    <t>China Univ Min &amp; Technol, State Key Lab Geomech &amp; Deep Underground Engn, Xuzhou 221116, Jiangsu, Peoples R China.</t>
  </si>
  <si>
    <t>WOS:000451073300014</t>
  </si>
  <si>
    <t>Pore pressure evolution and mass loss of broken gangue during the seepage</t>
  </si>
  <si>
    <t>Zhang, Jixiong^Liu, Yu^Zhou, Nan^Li, Meng</t>
  </si>
  <si>
    <t>ROYAL SOCIETY OPEN SCIENCE</t>
  </si>
  <si>
    <t>2054-5703</t>
  </si>
  <si>
    <t>China Univ Min &amp; Technol, State Key Lab Coal Resources &amp; Safety Min, Beijing, Peoples R China.</t>
  </si>
  <si>
    <t>WOS:000448661500263</t>
  </si>
  <si>
    <t>A Robust and Adaptive Complementary Kalman Filter Based on Mahalanobis Distance for Ultra Wideband/Inertial Measurement Unit Fusion Positioning</t>
  </si>
  <si>
    <t>Li, Xin^Wang, Yan^Khoshelham, Kourosh</t>
  </si>
  <si>
    <t>WOS:000448661500322</t>
  </si>
  <si>
    <t>Improved WSH Feature Matching Based on 2D-DWT for Stereo Remote Sensing Images</t>
  </si>
  <si>
    <t>Yu, Mei^Deng, Kazhong^Yang, Huachao^Qin, Changbiao</t>
  </si>
  <si>
    <t>China Univ Min &amp; Technol, NASG Key Lab Land &amp; Environm &amp; Disaster Monitorin, Xuzhou 221116, Jiangsu, Peoples R China.</t>
  </si>
  <si>
    <t>WOS:000449442900049</t>
  </si>
  <si>
    <t>Diffusion Mechanism of Explosive Welding Interface Between Memory Alloy N50Ti50 and Cu</t>
  </si>
  <si>
    <t>Luo Ning^Shen Tao^Xiang Junxiang</t>
  </si>
  <si>
    <t>RARE METAL MATERIALS AND ENGINEERING</t>
  </si>
  <si>
    <t>1002-185X</t>
  </si>
  <si>
    <t>3238-3242</t>
  </si>
  <si>
    <t>WOS:000448559400259</t>
  </si>
  <si>
    <t>Impact of Information Intervention on the Recycling Behavior of Individuals with Different Value Orientations-An Experimental Study on Express Delivery Packaging Waste</t>
  </si>
  <si>
    <t>Chen, Feiyu^Chen, Hong^Yang, Jiahui^Long, Ruyin^Li, Qianwen</t>
  </si>
  <si>
    <t>WOS:000448559400094</t>
  </si>
  <si>
    <t>Urban Housing Price Fluctuations and Regional Systemic Financial Risks: Panel Spatial Economic Models in Jiangsu, China</t>
  </si>
  <si>
    <t>Liu, Fengyun^Liu, Chuanzhe^Ren, Honghao</t>
  </si>
  <si>
    <t>WOS:000448559400415</t>
  </si>
  <si>
    <t>Research on Catastrophic Pillar Instability in Room and Pillar Gypsum Mining</t>
  </si>
  <si>
    <t>Zhou, Yuejin^Li, Meng^Xu, Xiaoding^Li, Xiaotong^Ma, Yongdong^Ma, Zhanguo</t>
  </si>
  <si>
    <t>WOS:000448555800158</t>
  </si>
  <si>
    <t>Using Bidirectional Long Short-Term Memory Method for the Height of F2 Peak Forecasting from Ionosonde Measurements in the Australian Region</t>
  </si>
  <si>
    <t>WOS:000448555800092</t>
  </si>
  <si>
    <t>Superpixel Segmentation of Polarimetric Synthetic Aperture Radar (SAR) Images Based on Generalized Mean Shift</t>
  </si>
  <si>
    <t>Lang, Fengkai^Yang, Jie^Yan, Shiyong^Qin, Fachao</t>
  </si>
  <si>
    <t>China Univ Min &amp; Technol, Jiangsu Key Lab Resources &amp; Environm Informat Eng, Xuzhou 221116, Jiangsu, Peoples R China.</t>
  </si>
  <si>
    <t>WOS:000448561000080</t>
  </si>
  <si>
    <t>Fault Diagnosis of Mine Shaft Guide Rails Using Vibration Signal Analysis Based on Dynamic Time Warping</t>
  </si>
  <si>
    <t>Wu, Bo^Li, Wei^Jiang, Fan</t>
  </si>
  <si>
    <t>China Univ Min &amp; Technol, Sch Mech &amp; Elect Engn, Xuzhou 221116, Jiangsu, Peoples R China.</t>
  </si>
  <si>
    <t>TEHNICKI VJESNIK-TECHNICAL GAZETTE</t>
  </si>
  <si>
    <t>1330-3651</t>
  </si>
  <si>
    <t>WOS:000448273900013</t>
  </si>
  <si>
    <t>UNDERSTANDING THE EFFECT OF DEPRESSOR ON THE TIO2 COMPACT LAYer FOR THE PHOTOCURRENT PERFORMANCE OF PEROVSKITE SOLAR CELLS</t>
  </si>
  <si>
    <t>Jia, Chenchen^Che, Min^Zhu, Lei</t>
  </si>
  <si>
    <t>SURFACE REVIEW AND LETTERS</t>
  </si>
  <si>
    <t>0218-625X</t>
  </si>
  <si>
    <t>WOS:000446491100009</t>
  </si>
  <si>
    <t>Experimental study of the non-monotonous moisture effect on upward flame spread over cotton fabric</t>
  </si>
  <si>
    <t>Gao, Yunji^Zhu, Guoqing^Zhu, Hui^Xia, Yu</t>
  </si>
  <si>
    <t>Review</t>
  </si>
  <si>
    <t>TEXTILE RESEARCH JOURNAL</t>
  </si>
  <si>
    <t>0040-5175</t>
  </si>
  <si>
    <t>2379-2394</t>
  </si>
  <si>
    <t>China Univ Min &amp; Technol, Minist Educ, Key Lab Coal Methane &amp; Fire Control, Xuzhou 221116, Jiangsu, Peoples R China.</t>
  </si>
  <si>
    <t>WOS:000446379200001</t>
  </si>
  <si>
    <t>Creep and Long-Term Permeability of a Red Sandstone Subjected to Cyclic Loading After Thermal Treatments</t>
  </si>
  <si>
    <t>Yang, Sheng-Qi^Hu, Bo</t>
  </si>
  <si>
    <t>2981-3004</t>
  </si>
  <si>
    <t>WOS:000446379200011</t>
  </si>
  <si>
    <t>Investigating the Roles of Included Angle and Loading Condition on the Critical Hydraulic Gradient of Real Rock Fracture Networks</t>
  </si>
  <si>
    <t>Yin, Qian^Jing, Hongwen^Ma, Guowei^Su, Haijian^Liu, Richeng</t>
  </si>
  <si>
    <t>3167-3177</t>
  </si>
  <si>
    <t>WOS:000444953300007</t>
  </si>
  <si>
    <t>Research of stacked denoising sparse autoencoder</t>
  </si>
  <si>
    <t>Meng, Lingheng^Ding, Shifei^Zhang, Nan^Zhang, Jian</t>
  </si>
  <si>
    <t>NEURAL COMPUTING &amp; APPLICATIONS</t>
  </si>
  <si>
    <t>0941-0643</t>
  </si>
  <si>
    <t>2083-2100</t>
  </si>
  <si>
    <t>WOS:000445311400049</t>
  </si>
  <si>
    <t>Impact of wind loads on the resistance capacity of the transmission tower subjected to ground surface deformations</t>
  </si>
  <si>
    <t>Shu, Qianjin^Huang, Zhaohui^Yuan, Guanglin^Ma, Weiqing^Ye, Sheng^Zhou, Jing</t>
  </si>
  <si>
    <t>THIN-WALLED STRUCTURES</t>
  </si>
  <si>
    <t>0263-8231</t>
  </si>
  <si>
    <t>619-630</t>
  </si>
  <si>
    <t>China Univ Min &amp; Technol, Sch Mech &amp; Civil Engn, Jiangsu Key Lab Environm Impact &amp; Struct Safety E, State Key Lab Geomech &amp; Deep Underground Engn, Xuzhou 221116, Jiangsu, Peoples R China.</t>
  </si>
  <si>
    <t>WOS:000444543700001</t>
  </si>
  <si>
    <t>Bounded solutions for general time interval BSDEs with quadratic growth coefficients and stochastic conditions</t>
  </si>
  <si>
    <t>Luo, Huan-Huan^Fan, Sheng-Jun</t>
  </si>
  <si>
    <t>STOCHASTICS AND DYNAMICS</t>
  </si>
  <si>
    <t>0219-4937</t>
  </si>
  <si>
    <t>WOS:000442709600022</t>
  </si>
  <si>
    <t>A fuzzy comprehensive evaluation methodology for rock burst forecasting using microseismic monitoring</t>
  </si>
  <si>
    <t>Cai, Wu^Dou, Linming^Zhang, Min^Cao, Wenzhuo^Shi, Ji-Quan^Feng, Longfei</t>
  </si>
  <si>
    <t>232-245</t>
  </si>
  <si>
    <t>China Univ Min &amp; Technol, Minist Educ China, Key Lab Deep Coal Resource Min, State Key Lab Coal Resources &amp; Safe Min,Sch Mines, Xuzhou 221116, Jiangsu, Peoples R China.</t>
  </si>
  <si>
    <t>WOS:000433655300023</t>
  </si>
  <si>
    <t>Group classification and conservation laws of a sixth-order thin film type equation</t>
  </si>
  <si>
    <t>Rui, Wenjuan^Zhang, Yufeng^Yang, Fan</t>
  </si>
  <si>
    <t>NONLINEAR ANALYSIS-REAL WORLD APPLICATIONS</t>
  </si>
  <si>
    <t>1468-1218</t>
  </si>
  <si>
    <t>467-476</t>
  </si>
  <si>
    <t>WOS:000440850700007</t>
  </si>
  <si>
    <t>Rapid analysis of carboxylic acids and esters with a direct analysis in real time ion source</t>
  </si>
  <si>
    <t>Wang, Sheng-Kang^Wei, Xian-Yong^Li, Sheng^Liu, Fang-Jing^Wang, Yu-Gao^Li, Zhan-Ku^Shi, Chong^Yang, Zheng^Zong, Zhi-Min</t>
  </si>
  <si>
    <t>RAPID COMMUNICATIONS IN MASS SPECTROMETRY</t>
  </si>
  <si>
    <t>0951-4198</t>
  </si>
  <si>
    <t>1521-1528</t>
  </si>
  <si>
    <t>China Univ Min &amp; Technol, Key Lab Coal Proc &amp; Efficient Utilizat, Minist Educ, Xuzhou 221116, Jiangsu, Peoples R China.</t>
  </si>
  <si>
    <t>WOS:000447680200031</t>
  </si>
  <si>
    <t>Design and Development of New beta Titanium Alloys with High Strength, Large Ductility and Improved Strain-hardening Behavior</t>
  </si>
  <si>
    <t>Zhang Jinyong^Li Jinshan^Chen Zheng^Meng Qingkun^Zhang Ping^Shen Chengjin^Shen Baolong^Sun Fan</t>
  </si>
  <si>
    <t>2787-2792</t>
  </si>
  <si>
    <t>China Univ Min &amp; Technol, Xuzhou 221008, Jiangsu, Peoples R China.</t>
  </si>
  <si>
    <t>WOS:000443868900014</t>
  </si>
  <si>
    <t>Construction of lump soliton and mixed lump stripe solutions of (3</t>
  </si>
  <si>
    <t>Liu, Jiangen^Zhang, Yufeng</t>
  </si>
  <si>
    <t>94-98</t>
  </si>
  <si>
    <t>WOS:000440114400013</t>
  </si>
  <si>
    <t>Modeling and Simulation of Local Thermal Non-equilibrium Effects in Porous Media with Small Thermal Conductivity</t>
  </si>
  <si>
    <t>Lu, Lang^Du, Xueping^Xin, Chengyun</t>
  </si>
  <si>
    <t>TRANSPORT IN POROUS MEDIA</t>
  </si>
  <si>
    <t>0169-3913</t>
  </si>
  <si>
    <t>553-575</t>
  </si>
  <si>
    <t>WOS:000449993800014</t>
  </si>
  <si>
    <t>Land-Use Carbon Emissions Estimation for the Yangtze River Delta Urban Agglomeration Using 1994-2016 Landsat Image Data</t>
  </si>
  <si>
    <t>Cui, Yifan^Li, Long^Chen, Longqian^Zhang, Yu^Cheng, Liang^Zhou, Xisheng^Yang, Xiaoyan</t>
  </si>
  <si>
    <t>China Univ Min &amp; Technol, Sch Environm Sci &amp; Spatial Informat, Daxue Rd 1, Xuzhou 221116, Jiangsu, Peoples R China.</t>
  </si>
  <si>
    <t>WOS:000449993800124</t>
  </si>
  <si>
    <t>Method Combining Probability Integration Model and a Small Baseline Subset for Time Series Monitoring of Mining Subsidence</t>
  </si>
  <si>
    <t>Fan, Hongdong^Lu, Lu^Yao, Yahui</t>
  </si>
  <si>
    <t>China Univ Min &amp; Technol, Key Lab Land Environm &amp; Disaster Monitoring NASG, Xuzhou 221116, Jiangsu, Peoples R China.</t>
  </si>
  <si>
    <t>WOS:000449993800072</t>
  </si>
  <si>
    <t>Monitoring and Analysis of Surface Deformation in Mining Area Based on InSAR and GRACE</t>
  </si>
  <si>
    <t>Zheng, Meinan^Deng, Kazhong^Fan, Hongdong^Du, Sen</t>
  </si>
  <si>
    <t>WOS:000447336700058</t>
  </si>
  <si>
    <t>Modeling and Control for a Multi-Rope Parallel Suspension Lifting System under Spatial Distributed Tensions and Multiple Constraints</t>
  </si>
  <si>
    <t>Wang, Naige^Cao, Guohua^Yan, Lu^Wang, Lei</t>
  </si>
  <si>
    <t>China Univ Min &amp; Technol, Sch Mechatron Engn, Xuzhou 221116, Jiangsu, Peoples R China.</t>
  </si>
  <si>
    <t>WOS:000446940600350</t>
  </si>
  <si>
    <t>An Optimal Radial Basis Function Neural Network Enhanced Adaptive Robust Kalman Filter for GNSS/INS Integrated Systems in Complex Urban Areas</t>
  </si>
  <si>
    <t>Ning, Yipeng^Wang, Jian^Han, Houzeng^Tan, Xinglong^Liu, Tianjun</t>
  </si>
  <si>
    <t>CUMT, NASG Key Lab Land Environm &amp; Disaster Monitoring, Xuzhou 221116, Jiangsu, Peoples R China.</t>
  </si>
  <si>
    <t>WOS:000446940600123</t>
  </si>
  <si>
    <t>A Novel Acoustic Filtering Sensor for Real-Time Tension Monitoring of Hoist Wire Ropes</t>
  </si>
  <si>
    <t>Zhang, Xiaoguang^Song, Zhenyue^Da, Jianpu^Fu, Jianbao</t>
  </si>
  <si>
    <t>China Univ Min &amp; Technol, Sch Mechatron Engn, 1 Daxue Rd, Xuzhou 221116, Jiangsu, Peoples R China.</t>
  </si>
  <si>
    <t>WOS:000446770200115</t>
  </si>
  <si>
    <t>Identifying the Relationship between Soil Properties and Rice Growth for Improving Consolidated Land in the Yangtze River Delta, China</t>
  </si>
  <si>
    <t>Li, Xiaoxiao^Yu, Man^Ma, Jing^Luo, Zhanbin^Chen, Fu^Yang, Yongjun</t>
  </si>
  <si>
    <t>China Univ Min &amp; Technol, Sch Environm Sci &amp; Spatial Informat, Xuzhou 221043, Jiangsu, Peoples R China.</t>
  </si>
  <si>
    <t>WOS:000446770200231</t>
  </si>
  <si>
    <t>Simplified Analytical Model and Shaking Table Test Validation for Seismic Analysis of Mid-Rise Cold-Formed Steel Composite Shear Wall Building</t>
  </si>
  <si>
    <t>Ye, Jihong^Jiang, Liqiang</t>
  </si>
  <si>
    <t>China Univ Min &amp; Technol, Jiangsu Key Lab Environm Impact &amp; Struct Safety E, Xuzhou 211116, Jiangsu, Peoples R China.</t>
  </si>
  <si>
    <t>WOS:000444933500010</t>
  </si>
  <si>
    <t>Wavelength Selective Terahertz Time-Domain Spectroscopy for Paper Thickness Measurement</t>
  </si>
  <si>
    <t>Cao Bing-hua^Wang Wei^Fan Meng-bao^Wei Zhong-liang</t>
  </si>
  <si>
    <t>2720-2724</t>
  </si>
  <si>
    <t>WOS:000441874700001</t>
  </si>
  <si>
    <t>Anti-synchronization of complex-valued memristor-based delayed neural networks</t>
  </si>
  <si>
    <t>Liu, Dan^Zhu, Song^Sun, Kaili</t>
  </si>
  <si>
    <t>NEURAL NETWORKS</t>
  </si>
  <si>
    <t>0893-6080</t>
  </si>
  <si>
    <t>WOS:000442515600013</t>
  </si>
  <si>
    <t>Regional hazard prediction of rock bursts using microseismic energy attenuation tomography in deep mining</t>
  </si>
  <si>
    <t>Zhang, Mingwei^Liu, Shengdong^Shimada, Hideki</t>
  </si>
  <si>
    <t>NATURAL HAZARDS</t>
  </si>
  <si>
    <t>0921-030X</t>
  </si>
  <si>
    <t>1359-1378</t>
  </si>
  <si>
    <t>WOS:000442243500008</t>
  </si>
  <si>
    <t>Design and fabrication of a low modulus beta-type Ti-Nb-Zr alloy by controlling martensitic transformation</t>
  </si>
  <si>
    <t>Meng, Qing-Kun^Huo, Yu-Fei^Ma, Wen^Sui, Yan-Wei^Zhang, Jin-Yong^Guo, Shun^Zhao, Xin-Qing</t>
  </si>
  <si>
    <t>RARE METALS</t>
  </si>
  <si>
    <t>1001-0521</t>
  </si>
  <si>
    <t>789-794</t>
  </si>
  <si>
    <t>WOS:000441305900005</t>
  </si>
  <si>
    <t>Characteristics of the solitary waves and lump waves with interaction phenomena in a (2+1)-dimensional generalized Caudrey-Dodd-Gibbon-Kotera-Sawada equation</t>
  </si>
  <si>
    <t>Peng, Wei-Qi^Tian, Shou-Fu^Zou, Li^Zhang, Tian-Tian</t>
  </si>
  <si>
    <t>1841-1851</t>
  </si>
  <si>
    <t>WOS:000441510400006</t>
  </si>
  <si>
    <t>Kinematic accuracy research of 2(3HUS+S) parallel manipulator for simulation of hip joint motion</t>
  </si>
  <si>
    <t>Zhang, Huizhen^Cheng, Gang^Shan, Xianlei^Guo, Feng</t>
  </si>
  <si>
    <t>ROBOTICA</t>
  </si>
  <si>
    <t>0263-5747</t>
  </si>
  <si>
    <t>1386-1401</t>
  </si>
  <si>
    <t>WOS:000437079300025</t>
  </si>
  <si>
    <t>Performance changes analysis of industrial enterprises under energy constraints</t>
  </si>
  <si>
    <t>Zhang, Linling^Long, Ruyin^Chen, Hong^Huang, Xinru</t>
  </si>
  <si>
    <t>RESOURCES CONSERVATION AND RECYCLING</t>
  </si>
  <si>
    <t>0921-3449</t>
  </si>
  <si>
    <t>248-256</t>
  </si>
  <si>
    <t>WOS:000433153600109</t>
  </si>
  <si>
    <t>Zoning method for environmental engineering geological patterns in underground coal mining areas</t>
  </si>
  <si>
    <t>Liu, Shiliang^Li, Wenping^Wang, Qiqing</t>
  </si>
  <si>
    <t>1064-1076</t>
  </si>
  <si>
    <t>China Univ Min &amp; Technol, Sch Resources &amp; Geosci, 1 Univ Rd, Xuzhou 221116, Jiangsu, Peoples R China.</t>
  </si>
  <si>
    <t>WOS:000439871000020</t>
  </si>
  <si>
    <t>Evaluation of coal-related model compounds using tandem mass spectrometry</t>
  </si>
  <si>
    <t>Li, Guo-Sheng^Dong, Xueming^Fan, Xing^You, Chun-Yan^Wu, Ge^Zhao, Yun-Peng^Lu, Yao^Wei, Xian-Yong^Ma, Feng-Yun</t>
  </si>
  <si>
    <t>1462-1472</t>
  </si>
  <si>
    <t>WOS:000442627100003</t>
  </si>
  <si>
    <t>Optimization of domes against instability</t>
  </si>
  <si>
    <t>Ye, Jihong^Lu, Mingfei</t>
  </si>
  <si>
    <t>STEEL AND COMPOSITE STRUCTURES</t>
  </si>
  <si>
    <t>1229-9367</t>
  </si>
  <si>
    <t>427-438</t>
  </si>
  <si>
    <t>China Univ Min &amp; Technol, State Key Lab GeoMech &amp; Deep Underground Engn, Xuzhou 221116, Jiangsu, Peoples R China.</t>
  </si>
  <si>
    <t>WOS:000432775600053</t>
  </si>
  <si>
    <t>A new AIE and TICT-active tetraphenylethene-based thiazole compound: Synthesis, structure, photophysical properties and application for water detection in organic solvents</t>
  </si>
  <si>
    <t>Sun, Hao^Tang, Xin-Xue^Miao, Bao-Xi^Yang, Yun^Ni, Zhonghai</t>
  </si>
  <si>
    <t>SENSORS AND ACTUATORS B-CHEMICAL</t>
  </si>
  <si>
    <t>0925-4005</t>
  </si>
  <si>
    <t>448-456</t>
  </si>
  <si>
    <t>WOS:000441490300017</t>
  </si>
  <si>
    <t>Effects of high temperature treatment on physical-thermal properties of clay</t>
  </si>
  <si>
    <t>Geng, Jishi^Sun, Qiang</t>
  </si>
  <si>
    <t>THERMOCHIMICA ACTA</t>
  </si>
  <si>
    <t>0040-6031</t>
  </si>
  <si>
    <t>148-155</t>
  </si>
  <si>
    <t>WOS:000446518700006</t>
  </si>
  <si>
    <t>Two-Step Solvothermal Method Assisted by Ultrasonic Exfoliation to Construct Nb3O7F/MoSe2 Hybrids with Enhanced Photocatalytic Activity</t>
  </si>
  <si>
    <t>Li, Zhen^Huang, Fei^Mo, Hongsheng^Yan, Aihua^Zhao, Hui^Xu, Ruogu^Dong, Haiming^Gao, Qingyu</t>
  </si>
  <si>
    <t>NANOSCIENCE AND NANOTECHNOLOGY LETTERS</t>
  </si>
  <si>
    <t>1941-4900</t>
  </si>
  <si>
    <t>1065-1071</t>
  </si>
  <si>
    <t>China Univ Min &amp; Technol, Low Carbon Energy Inst, Key Lab Coal Based Capture &amp; Geol Storage Jiangsu, Xuzhou 221008, Jiangsu, Peoples R China.</t>
  </si>
  <si>
    <t>WOS:000446767700311</t>
  </si>
  <si>
    <t>Peak Carbon Emissions in China: Status, Key Factors and Countermeasures-A Literature Review</t>
  </si>
  <si>
    <t>Dong, Feng^Hua, Yifei^Yu, Bolin</t>
  </si>
  <si>
    <t>WOS:000446767700220</t>
  </si>
  <si>
    <t>A Practical Approach to Reduce Greenhouse Gas Emissions from Open Dumps through Infrastructure Restructuring: A Case Study in Nanjing City, China</t>
  </si>
  <si>
    <t>Ma, Jing^Luo, Zhanbin^Chen, Fu^Zhu, Qianlin^Zhang, Shaoliang^Liu, Gang-Jun</t>
  </si>
  <si>
    <t>China Univ Min &amp; Technol, Low Carbon Energy Inst, Xuzhou 221008, Jiangsu, Peoples R China.</t>
  </si>
  <si>
    <t>WOS:000445712400102</t>
  </si>
  <si>
    <t>An Adaptive Weighted KNN Positioning Method Based on Omnidirectional Fingerprint Database and Twice Affinity Propagation Clustering</t>
  </si>
  <si>
    <t>Bi, Jingxue^Wang, Yunjia^Li, Xin^Qi, Hongxia^Cao, Hongji^Xu, Shenglei</t>
  </si>
  <si>
    <t>WOS:000444219500046</t>
  </si>
  <si>
    <t>Electrochemical Property of NiO-ZnO Nano-Fibers Fabricated by Electrostatic Spinning</t>
  </si>
  <si>
    <t>Duan Lianwei^Zhu Yabo^Tang Xiaotong^Cao Xingxing^Fan Heliang^Gu Xiuquan</t>
  </si>
  <si>
    <t>2567-2572</t>
  </si>
  <si>
    <t>China Univ Min &amp; Technol, Xuzhou 221116, Jiangsu, Peoples R China.</t>
  </si>
  <si>
    <t>WOS:000443618100131</t>
  </si>
  <si>
    <t>A Spatial-Temporal Adaptive Neighborhood-Based Ratio Approach for Change Detection in SAR Images</t>
  </si>
  <si>
    <t>Zhuang, Huifu^Fan, Hongdong^Deng, Kazhong^Yao, Guobiao</t>
  </si>
  <si>
    <t>WOS:000442224500015</t>
  </si>
  <si>
    <t>Microstructure and property evolution of interfacial microregion of magnesium phosphate cement on mortar under various environments</t>
  </si>
  <si>
    <t>Li Jun^Ji Yongsheng^Zhang Linglei^Liu Benlin^Wu Qing^Dong Zuochao</t>
  </si>
  <si>
    <t>STRUCTURAL CONCRETE</t>
  </si>
  <si>
    <t>1464-4177</t>
  </si>
  <si>
    <t>1122-1130</t>
  </si>
  <si>
    <t>China Univ Min &amp; Technol, State Key Lab Geomech &amp; Deep Underground Engn, Xuzhou 221008, Jiangsu, Peoples R China.</t>
  </si>
  <si>
    <t>WOS:000438595400004</t>
  </si>
  <si>
    <t>Interval multi-objective quantum-inspired cultural algorithms</t>
  </si>
  <si>
    <t>Guo, Yi-nan^Zhang, Pei^Cheng, Jian^Wang, Chun^Gong, Dunwei</t>
  </si>
  <si>
    <t>709-722</t>
  </si>
  <si>
    <t>China Univ Min &amp; Technol, Sch Informat &amp; Elect Engn, Xuzhou, Jiangsu, Peoples R China.</t>
  </si>
  <si>
    <t>WOS:000432769400007</t>
  </si>
  <si>
    <t>Experimental study on a novel form-stable phase change materials based on diatomite for solar energy storage</t>
  </si>
  <si>
    <t>Rao, Zhonghao^Zhang, Guangtong^Xu, Taotao^Hong, Kun</t>
  </si>
  <si>
    <t>52-60</t>
  </si>
  <si>
    <t>WOS:000432733000009</t>
  </si>
  <si>
    <t>Influence of the thermal contact resistance on the thermoelectric property of PANI/Ag nanocomposites</t>
  </si>
  <si>
    <t>Huang, Zun^Huang, Congliang^Luo, Xiao</t>
  </si>
  <si>
    <t>SOLID STATE COMMUNICATIONS</t>
  </si>
  <si>
    <t>0038-1098</t>
  </si>
  <si>
    <t>37-41</t>
  </si>
  <si>
    <t>SCIENTIFIC REPORTS</t>
  </si>
  <si>
    <t>2045-2322</t>
  </si>
  <si>
    <t>WOS:000440947600177</t>
  </si>
  <si>
    <t>Variation in the Soil Microbial Community of Reclaimed Land over Different Reclamation Periods</t>
  </si>
  <si>
    <t>Hou, Huping^Wang, Chen^Ding, Zhongyi^Zhang, Shaoliang^Yang, Yongjun^Ma, Jing^Chen, Fu^Li, Jinrong</t>
  </si>
  <si>
    <t>WOS:000440947600022</t>
  </si>
  <si>
    <t>A Closed-Loop Supply Chain with Competitive Dual Collection Channel under Asymmetric Information and Reward-Penalty Mechanism</t>
  </si>
  <si>
    <t>Wang, Wenbin^Zhou, Shuya^Zhang, Meng^Sun, Hao^He, Lingyun</t>
  </si>
  <si>
    <t>WOS:000440947600381</t>
  </si>
  <si>
    <t>Assessing the Impacts of Land Consolidation on Agricultural Technical Efficiency of Producers: A Survey from Jiangsu Province, China</t>
  </si>
  <si>
    <t>Zeng, Siyan^Zhu, Fengwu^Chen, Fu^Yu, Man^Zhang, Shaoliang^Yang, Yongjun</t>
  </si>
  <si>
    <t>WOS:000441099900012</t>
  </si>
  <si>
    <t>Effect of Si on the Microstructure and Performance of Ti-Cu-Zr-Ni-based Amorphous Filler Metal</t>
  </si>
  <si>
    <t>Wei Fuxiang^Gao He^Sui Yanwei^Qi Jiqiu^He Yezeng^Meng Qingkun</t>
  </si>
  <si>
    <t>2023-2027</t>
  </si>
  <si>
    <t>WOS:000440354000007</t>
  </si>
  <si>
    <t>In Situ Growth of FeCo-Selenide on Ni Foam as High-Performance Electrode for Electrochemical Energy Storage Devices</t>
  </si>
  <si>
    <t>Ye, An^Qi, Jiqiu^Sui, Yanwei^Yang, Fei^Wei, Fuxiang^He, Yezeng^Meng, Qingkun^Sun, Zhi</t>
  </si>
  <si>
    <t>WOS:000440332500078</t>
  </si>
  <si>
    <t>Decision Fusion of D-InSAR and Pixel Offset Tracking for Coal Mining Deformation Monitoring</t>
  </si>
  <si>
    <t>Ou, Depin^Tan, Kun^Du, Qian^Chen, Yu^Ding, Jianwei</t>
  </si>
  <si>
    <t>WOS:000438624200012</t>
  </si>
  <si>
    <t>Sine phase compensation combining an amplitude phase controller and a discrete feed-forward compensator for electro-hydraulic shaking tables</t>
  </si>
  <si>
    <t>Li, Ge^Shen, Gang^Zhu, Zhen-Cai^Li, Xiang^Zang, Wan-Shun</t>
  </si>
  <si>
    <t>TRANSACTIONS OF THE INSTITUTE OF MEASUREMENT AND CONTROL</t>
  </si>
  <si>
    <t>0142-3312</t>
  </si>
  <si>
    <t>3377-3389</t>
  </si>
  <si>
    <t>WOS:000435953800005</t>
  </si>
  <si>
    <t>Fracturing Mechanism of Compressed Hollow-Cylinder Sandstone Evaluated by X-ray Micro-CT Scanning</t>
  </si>
  <si>
    <t>Yang, Sheng-Qi</t>
  </si>
  <si>
    <t>2033-2053</t>
  </si>
  <si>
    <t>WOS:000435692500007</t>
  </si>
  <si>
    <t>Dynamics and nonlinear feedback control for torsional vibration bifurcation in main transmission system of scraper conveyor direct-driven by high-power PMSM</t>
  </si>
  <si>
    <t>Ju, Jinyong^Li, Wei^Wang, Yuqiao^Fan, Mengbao^Yang, Xuefeng</t>
  </si>
  <si>
    <t>307-321</t>
  </si>
  <si>
    <t>WOS:000435598400006</t>
  </si>
  <si>
    <t>Locally adaptive multiple kernel k-means algorithm based on shared nearest neighbors</t>
  </si>
  <si>
    <t>Ding, Shifei^Xu, Xiao^Fan, Shuyan^Xue, Yu</t>
  </si>
  <si>
    <t>SOFT COMPUTING</t>
  </si>
  <si>
    <t>1432-7643</t>
  </si>
  <si>
    <t>4573-4583</t>
  </si>
  <si>
    <t>WOS:000433266000024</t>
  </si>
  <si>
    <t>Can land urbanization help to achieve CO2 intensity reduction target or hinder it? Evidence from China</t>
  </si>
  <si>
    <t>Dong, Feng^Bian, Zhengfu^Yu, Bolin^Wang, Yue^Zhang, Shengnan^Li, Jingyun^Su, Bin^Long, Ruyin</t>
  </si>
  <si>
    <t>206-215</t>
  </si>
  <si>
    <t>SAFETY SCIENCE</t>
  </si>
  <si>
    <t>0925-7535</t>
  </si>
  <si>
    <t>92-103</t>
  </si>
  <si>
    <t>WOS:000430407300006</t>
  </si>
  <si>
    <t>Multiple Regression-Based Calculation of Iron Ore Resource Royalty Rate and Analytical Study of Its Influencing Factors: Example from Anhui Province of China</t>
  </si>
  <si>
    <t>Jiang, Jian-ming^Wang, Ying-hong^Liu, Wei-jia^Xie, Yang-guang</t>
  </si>
  <si>
    <t>NATURAL RESOURCES RESEARCH</t>
  </si>
  <si>
    <t>1520-7439</t>
  </si>
  <si>
    <t>379-404</t>
  </si>
  <si>
    <t>China Univ Min &amp; Technol, Sch Environm Sci &amp; Spatial Informat, Xuzhou 221116, Peoples R China.</t>
  </si>
  <si>
    <t>WOS:000431848500009</t>
  </si>
  <si>
    <t>Estimating forest carbon fluxes using four different data-driven techniques based on long-term eddy covariance measurements: Model comparison and evaluation</t>
  </si>
  <si>
    <t>Dou, Xianming^Yang, Yongguo</t>
  </si>
  <si>
    <t>78-94</t>
  </si>
  <si>
    <t>China Univ Min &amp; Technol, Minist Educ, Key Lab Coalbed Methane Resources &amp; Reservoir For, Xuzhou 221116, Peoples R China.</t>
  </si>
  <si>
    <t>WOS:000436570100118</t>
  </si>
  <si>
    <t>What Contributes to Regional Disparities of Energy Consumption in China? Evidence from Quantile Regression-Shapley Decomposition Approach</t>
  </si>
  <si>
    <t>Dong, Feng^Yu, Bolin^Zhang, Jixiong</t>
  </si>
  <si>
    <t>WOS:000436570100341</t>
  </si>
  <si>
    <t>Rethinking Rural Transformation Caused by Comprehensive Land Consolidation: Insight from Program of Whole Village Restructuring in Jiangsu Province, China</t>
  </si>
  <si>
    <t>Chen, Fu^Yu, Man^Zhu, Fengwu^Shen, Chunzhu^Zhang, Shaoliang^Yang, Yongjun</t>
  </si>
  <si>
    <t>WOS:000436774300127</t>
  </si>
  <si>
    <t>Adaptive Unscented Kalman Filter Phase Unwrapping Method and Its Application on Gaofen-3 Interferometric SAR Data</t>
  </si>
  <si>
    <t>Gao, Yandong^Zhang, Shubi^Li, Tao^Chen, Qianfu^Li, Shijin^Meng, Pengfei</t>
  </si>
  <si>
    <t>China Univ Miningand Technol, Sch Environm Sci &amp; Spatial Informat, Xuzhou 221116, Jiangsu, Peoples R China.</t>
  </si>
  <si>
    <t>WOS:000436774300069</t>
  </si>
  <si>
    <t>Planetary Gear Fault Diagnosis via Feature Image Extraction Based on Multi Central Frequencies and Vibration Signal Frequency Spectrum</t>
  </si>
  <si>
    <t>Li, Yong^Cheng, Gang^Pang, Yusong^Kuai, Moshen</t>
  </si>
  <si>
    <t>WOS:000436774300066</t>
  </si>
  <si>
    <t>Design of Compressed Sensing Algorithm for Coal Mine IoT Moving Measurement Data Based on a Multi-Hop Network and Total Variation</t>
  </si>
  <si>
    <t>Wang, Gang^Zhao, Zhikai^Ning, Yongjie</t>
  </si>
  <si>
    <t>Natl Joint Engn Lab Internet Appl Technol Mines, Xuzhou 221000, Jiangsu, Peoples R China.</t>
  </si>
  <si>
    <t>WOS:000436774300152</t>
  </si>
  <si>
    <t>Sequence-Based Indoor Localization with Channel Status Information</t>
  </si>
  <si>
    <t>Wang, Zhongqiu^Chen, Ying^Wang, Hai</t>
  </si>
  <si>
    <t>WOS:000436774300133</t>
  </si>
  <si>
    <t>Study on the Optimal Groove Shape and Glue Material for Fiber Bragg Grating Measuring Bolts</t>
  </si>
  <si>
    <t>Zhao, Yiming^Zhang, Nong^Si, Guangyao^Li, Xuehua</t>
  </si>
  <si>
    <t>China Univ Min &amp; Technol, Sch Mines, Key Lab Deep Coal Resource Min, Minist Educ, Xuzhou 221116, Jiangsu, Peoples R China.</t>
  </si>
  <si>
    <t>WOS:000438185500009</t>
  </si>
  <si>
    <t>Fabrication of porous FeAl-based intermetallics via thermal explosion</t>
  </si>
  <si>
    <t>Liu, Ya-nan^Sun, Zhi^Cai, Xiao-ping^Jiao, Xin-yang^Feng, Pei-zhong</t>
  </si>
  <si>
    <t>TRANSACTIONS OF NONFERROUS METALS SOCIETY OF CHINA</t>
  </si>
  <si>
    <t>1003-6326</t>
  </si>
  <si>
    <t>1141-1148</t>
  </si>
  <si>
    <t>WOS:000437040900003</t>
  </si>
  <si>
    <t>Variations in Adsorption of Two Step Solvent Extracted Vitrain and Their Coal Crystallites Response</t>
  </si>
  <si>
    <t>Chen, Run^Wang, Youyang^Wang, Zhiyang</t>
  </si>
  <si>
    <t>663-669</t>
  </si>
  <si>
    <t>China Univ Min &amp; Technol, Low Carbon Energy Inst, Key Lab Coal Based Capture &amp; Geol Storage CO2, Xuzhou 221008, Jiangsu, Peoples R China.</t>
  </si>
  <si>
    <t>WOS:000435611100033</t>
  </si>
  <si>
    <t>Experimental research on rock fracture failure characteristics under liquid nitrogen cooling conditions</t>
  </si>
  <si>
    <t>Gao, Feng^Cai, Chengzheng^Yang, Yugui</t>
  </si>
  <si>
    <t>252-262</t>
  </si>
  <si>
    <t>WOS:000433195900007</t>
  </si>
  <si>
    <t>Experimental Investigation on the Basic Law of Directional Hydraulic Fracturing Controlled by Dense Linear Multi-Hole Drilling</t>
  </si>
  <si>
    <t>Zhao, Xinglong^Huang, Bingxiang^Wang, Zhen</t>
  </si>
  <si>
    <t>1739-1754</t>
  </si>
  <si>
    <t>China Univ Min &amp; Technol, State Key Lab Coal Resources &amp; Safe Min, Xuzhou 221116, Jiangsu, Peoples R China.</t>
  </si>
  <si>
    <t>WOS:000432999500008</t>
  </si>
  <si>
    <t>Influence of the Pore Geometry Structure on the Evolution of Gas Permeability</t>
  </si>
  <si>
    <t>Si, Leilei^Li, Zenghua^Yang, Yongliang</t>
  </si>
  <si>
    <t>321-339</t>
  </si>
  <si>
    <t>China Univ Min &amp; Technol, Minist Educ, Key Lab Gas &amp; Fire Control Coal Mines, Xuzhou 221116, Jiangsu, Peoples R China.</t>
  </si>
  <si>
    <t>WOS:000429357200001</t>
  </si>
  <si>
    <t>Tunable band alignment in two-phase-coexistence Nb3O7F nanocrystals with enhanced light harvesting and photocatalytic performance</t>
  </si>
  <si>
    <t>Li, Zhen^Huang, Fei^Feng, Xin^Yan, Aihua^Dong, Haiming^Hu, Miao^Li, Qi</t>
  </si>
  <si>
    <t>NANOTECHNOLOGY</t>
  </si>
  <si>
    <t>0957-4484</t>
  </si>
  <si>
    <t>China Univ Min &amp; Technol, Low Carbon Energy Inst, Key Lab Coal Based Capture &amp; Geol Storage Jiangsu, Xuzhou 221008, Peoples R China.</t>
  </si>
  <si>
    <t>WOS:000428449000006</t>
  </si>
  <si>
    <t>Least energy sign-changing solutions of the singularly perturbed Brezis-Nirenberg problem</t>
  </si>
  <si>
    <t>Wu, Yuanze</t>
  </si>
  <si>
    <t>NONLINEAR ANALYSIS-THEORY METHODS &amp; APPLICATIONS</t>
  </si>
  <si>
    <t>0362-546X</t>
  </si>
  <si>
    <t>85-101</t>
  </si>
  <si>
    <t>China Univ Min &amp; Technol, Sch Math, Xuzhou 221116, Peoples R China.</t>
  </si>
  <si>
    <t>WOS:000433290900001</t>
  </si>
  <si>
    <t>Cancer Characteristic Gene Selection via Sample Learning Based on Deep Sparse Filtering</t>
  </si>
  <si>
    <t>Liu, Jian^Cheng, Yuhu^Wang, Xuesong^Zhang, Lin^Wang, Z. Jane</t>
  </si>
  <si>
    <t>WOS:000434174300022</t>
  </si>
  <si>
    <t>Solvent-Controlled Synthesis of Highly Luminescent Carbon Dots with a Wide Color Gamut and Narrowed Emission Peak Widths</t>
  </si>
  <si>
    <t>Ding, Hui^Wei, Ji-Shi^Zhang, Peng^Zhou, Zi-Yuan^Gao, Qing-Yu^Xiong, Huan-Ming</t>
  </si>
  <si>
    <t>SMALL</t>
  </si>
  <si>
    <t>1613-6810</t>
  </si>
  <si>
    <t>China Univ Min &amp; Technol, Sch Chem Engn, Xuzhou 221116, Jiangsu, Peoples R China.</t>
  </si>
  <si>
    <t>WOS:000432890400002</t>
  </si>
  <si>
    <t>Seismic behaviors of ring beams joints of steel tube-reinforced concrete column structure</t>
  </si>
  <si>
    <t>Zhang, Yingying^Pei, Jianing^Huang, Yuan^Lei, Ke^Song, Jie^Zhang, Qilin</t>
  </si>
  <si>
    <t>417-426</t>
  </si>
  <si>
    <t>China Univ Min &amp; Technol, Jiangsu Key Lab Environm Impact &amp; Struct Safety E, State Key Lab Geomech &amp; Deep Underground Engn, Xuzhou 200135, Jiangsu, Peoples R China.</t>
  </si>
  <si>
    <t>WOS:000431301100004</t>
  </si>
  <si>
    <t>Automatic processing of pragmatic information in the human brain: a mismatch negativity study</t>
  </si>
  <si>
    <t>Zhao, Ming^Liu, Tao^Chen, Feiyan</t>
  </si>
  <si>
    <t>NEUROREPORT</t>
  </si>
  <si>
    <t>0959-4965</t>
  </si>
  <si>
    <t>631-636</t>
  </si>
  <si>
    <t>China Univ Min &amp; Technol, Sch Publ Policy &amp; Management, Language &amp; Cognit Lab, Xuzhou, Jiangsu, Peoples R China.</t>
  </si>
  <si>
    <t>WOS:000427614300001</t>
  </si>
  <si>
    <t>Facile synthesis of nickel-doped Co9S8 hollow nanoparticles with large surface-controlled pseudocapacitive and fast sodium storage</t>
  </si>
  <si>
    <t>Zhou, Hepeng^Cao, Yijun^Ma, Zilong^Li, Shulei</t>
  </si>
  <si>
    <t>WOS:000435580300101</t>
  </si>
  <si>
    <t>New-Generation BeiDou (BDS-3) Experimental Satellite Precise Orbit Determination with an Improved Cycle-Slip Detection and Repair Algorithm</t>
  </si>
  <si>
    <t>Hu, Chao^Wang, Qianxin^Wang, Zhongyuan^Hernandez Moraleda, Alberto</t>
  </si>
  <si>
    <t>WOS:000435580300054</t>
  </si>
  <si>
    <t>Feasibility Study on S-Band Microwave Radiation and 3D-Thermal Infrared Imaging Sensor-Aided Recognition of Polymer Materials from End-of-Life Vehicles</t>
  </si>
  <si>
    <t>Huang, Jiu^Zhu, Zhuangzhuang^Tian, Chuyuan^Bian, Zhengfu</t>
  </si>
  <si>
    <t>WOS:000435580300222</t>
  </si>
  <si>
    <t>Planetary Gears Feature Extraction and Fault Diagnosis Method Based on VMD and CNN</t>
  </si>
  <si>
    <t>Liu, Chang^Cheng, Gang^Chen, Xihui^Pang, Yusong</t>
  </si>
  <si>
    <t>WOS:000435580300271</t>
  </si>
  <si>
    <t>Optimal Resource Allocation for NOMA-TDMA Scheme with alpha-Fairness in Industrial Internet of Things</t>
  </si>
  <si>
    <t>Sun, Yanjing^Guo, Yiyu^Li, Song^Wu, Dapeng^Wang, Bin</t>
  </si>
  <si>
    <t>WOS:000435587100023</t>
  </si>
  <si>
    <t>An Exploration of the Impacts of Compulsory Source-Separated Policy in Improving Household Solid Waste-Sorting in Pilot Megacities, China: A Case Study of Nanjing</t>
  </si>
  <si>
    <t>Chen, Fu^Li, Xiaoxiao^Ma, Jing^Yang, Yongjun^Liu, Gang-Jun</t>
  </si>
  <si>
    <t>WOS:000435587100109</t>
  </si>
  <si>
    <t>Mechanism for Controlling Floor Heave of Mining Roadways Using Reinforcing Roof and Sidewalls in Underground Coal Mine</t>
  </si>
  <si>
    <t>Guo, Gangye^Kang, Hongpu^Qian, Deyu^Gao, Fuqiang^Wang, Yang</t>
  </si>
  <si>
    <t>China Univ Min &amp; Technol, Sch Mines, Key Lab Deep Coal Resource Min, Minist Educ China, Xuzhou 221116, Jiangsu, Peoples R China.</t>
  </si>
  <si>
    <t>WOS:000435587100332</t>
  </si>
  <si>
    <t>Prediction of the Heights of the Water-Conducting Fracture Zone in the Overlying Strata of Shortwall Block Mining Beneath Aquifers in Western China</t>
  </si>
  <si>
    <t>Zhang, Yun^Cao, Shenggen^Gao, Rui^Guo, Shuai^Lan, Lixin</t>
  </si>
  <si>
    <t>WOS:000435198400027</t>
  </si>
  <si>
    <t>Hyperspectral Imagery Classification Based on Semi-Supervised Broad Learning System</t>
  </si>
  <si>
    <t>Kong, Yi^Wang, Xuesong^Cheng, Yuhu^Chen, C. L. Philip</t>
  </si>
  <si>
    <t>WOS:000435045700064</t>
  </si>
  <si>
    <t>Temperature-dependent photoluminescence analysis of ZnO nanowire array annealed in air</t>
  </si>
  <si>
    <t>Sun, Yanan^Gu, Xiuquan^Zhao, Yulong^Wang, Linmeng^Qiang, Yinghuai</t>
  </si>
  <si>
    <t>SUPERLATTICES AND MICROSTRUCTURES</t>
  </si>
  <si>
    <t>0749-6036</t>
  </si>
  <si>
    <t>520-526</t>
  </si>
  <si>
    <t>WOS:000435196300028</t>
  </si>
  <si>
    <t>Force Loading Tracking Control of an Electro-Hydraulic Actuator Based on a Nonlinear Adaptive Fuzzy Backstepping Control Scheme</t>
  </si>
  <si>
    <t>Li, Xiang^Zhu, Zhen-Cai^Rui, Guang-Chao^Cheng, Dong^Shen, Gang^Tang, Yu</t>
  </si>
  <si>
    <t>China Univ Min &amp; Technol, Sch Mech Engn, Xuzhou 221116, Jiangsu, Peoples R China.</t>
  </si>
  <si>
    <t>WOS:000431174800018</t>
  </si>
  <si>
    <t>An improved efficient rotation forest algorithm to predict the interactions among proteins</t>
  </si>
  <si>
    <t>Wang, Lei^You, Zhu-Hong^Xia, Shi-Xiong^Chen, Xing^Yan, Xin^Zhou, Yong^Liu, Feng</t>
  </si>
  <si>
    <t>3373-3381</t>
  </si>
  <si>
    <t>WOS:000428828300002</t>
  </si>
  <si>
    <t>Factors affecting low-carbon consumption behavior of urban residents: A comprehensive review</t>
  </si>
  <si>
    <t>Ding, Zhihua^Jiang, Xin^Liu, Zhenhua^Long, Ruyin^Xu, Zinan^Cao, Qingren</t>
  </si>
  <si>
    <t>WOS:000425576700027</t>
  </si>
  <si>
    <t>Supercritical ethanolysis of wheat stalk over calcium oxide</t>
  </si>
  <si>
    <t>Li, Wei-Gang^Zhao, Wei^Liu, Hao-Miao^Ao, Lei^Liu, Kai-Shuai^Guan, Yin-Shuang^Zai, Shi-Feng^Chen, Shang-Long^Zong, Zhi-Min^Wei, Xian-Yong</t>
  </si>
  <si>
    <t>RENEWABLE ENERGY</t>
  </si>
  <si>
    <t>0960-1481</t>
  </si>
  <si>
    <t>300-305</t>
  </si>
  <si>
    <t>China Univ Min &amp; Technol, Minist Educ, Key Lab Coal Proc &amp; Efficient Utilizat, Xuzhou 221116, Jiangsu, Peoples R China.</t>
  </si>
  <si>
    <t>WOS:000428345800003</t>
  </si>
  <si>
    <t>Stability analysis of large-span steel truss structure under local cooling from fire extinguishing system</t>
  </si>
  <si>
    <t>Zhang, Guowei^Zhu, Guoqing^Yuan, Guanglin^Li, Qing</t>
  </si>
  <si>
    <t>STRUCTURAL DESIGN OF TALL AND SPECIAL BUILDINGS</t>
  </si>
  <si>
    <t>1541-7794</t>
  </si>
  <si>
    <t>China Univ Min &amp; Technol, Sch Safety Engn, Xuzhou 221116, Peoples R China.</t>
  </si>
  <si>
    <t>WOS:000435187500109</t>
  </si>
  <si>
    <t>Long-Term Subsidence in Lava Fields at Piton de la Fournaise Volcano Measured by InSAR: New Insights for Interpretation of the Eastern Flank Motion</t>
  </si>
  <si>
    <t>Chen, Yu^Zhang, Kefei^Tan, Kun^Feng, Xiaojun^Li, Huaizhan</t>
  </si>
  <si>
    <t>WOS:000435187500030</t>
  </si>
  <si>
    <t>Haze Optical Properties from Long-Term Ground-Based Remote Sensing over Beijing and Xuzhou, China</t>
  </si>
  <si>
    <t>Qin, Kai^Wang, Luyao^Xu, Jian^Letu, Husi^Zhang, Kefei^Li, Ding^Zou, Jiaheng^Fan, Wenzhi</t>
  </si>
  <si>
    <t>WOS:000435188000396</t>
  </si>
  <si>
    <t>Measurements and Factors That Influence the Carbon Capability of Urban Residents in China</t>
  </si>
  <si>
    <t>Li, Qianwen^Long, Ruyin^Chen, Hong</t>
  </si>
  <si>
    <t>WOS:000435188000264</t>
  </si>
  <si>
    <t>Rapid Excavation and Stability Control of Deep Roadways for an Underground Coal Mine with High Production in Inner Mongolia</t>
  </si>
  <si>
    <t>Xie, Zhengzheng^Zhang, Nong^Qian, Deyu^Han, Changliang^An, Yanpei^Wang, Yang</t>
  </si>
  <si>
    <t>China Univ Min &amp; Technol, Sch Mines, Minist Educ China, Key Lab Deep Coal Resource Min, Xuzhou 221116, Jiangsu, Peoples R China.</t>
  </si>
  <si>
    <t>WOS:000432139500014</t>
  </si>
  <si>
    <t>Coordinated motion control of a pneumatic-cylinder-driven biaxial gantry for contour tracking tasks</t>
  </si>
  <si>
    <t>Meng, Deyuan^Li, Aimin^Chen, Fei^Zhang, Kai</t>
  </si>
  <si>
    <t>2249-2258</t>
  </si>
  <si>
    <t>China Univ Min &amp; Technol, Sch Mechatron Engn, Room B401,DaXue Rd 1, Xuzhou 221116, Jiangsu, Peoples R China.</t>
  </si>
  <si>
    <t>WOS:000428445700040</t>
  </si>
  <si>
    <t>Backlund transformation, rogue wave solutions and interaction phenomena for a -dimensional B-type Kadomtsev-Petviashvili-Boussinesq equation</t>
  </si>
  <si>
    <t>Yan, Xue-Wei^Tian, Shou-Fu^Dong, Min-Jie^Zou, Li</t>
  </si>
  <si>
    <t>709-720</t>
  </si>
  <si>
    <t>WOS:000427802600001</t>
  </si>
  <si>
    <t>Acoustic Emission Characteristics of Red Sandstone Specimens Under Uniaxial Cyclic Loading and Unloading Compression</t>
  </si>
  <si>
    <t>Meng, Qingbin^Zhang, Mingwei^Han, Lijun^Pu, Hai^Chen, Yanlong</t>
  </si>
  <si>
    <t>969-988</t>
  </si>
  <si>
    <t>China Univ Min &amp; Technol, Sch Mech &amp; Civil Engn, State Key Lab Geomech &amp; Deep Underground Engn, Xuzhou 221116, Peoples R China.</t>
  </si>
  <si>
    <t>WOS:000427802600019</t>
  </si>
  <si>
    <t>Identification of Primary Mineral Elements and Macroscopic Parameters in Thermal Damage Process of Limestone with Canonical Correlation Analysis</t>
  </si>
  <si>
    <t>Zhang, Weiqiang^Sun, Qiang</t>
  </si>
  <si>
    <t>1287-1292</t>
  </si>
  <si>
    <t>China Univ Min &amp; Technol, Key Lab Coalbed Methane Resources &amp; Reservoir For, Minist Educ, Xuzhou 221116, Jiangsu, Peoples R China.</t>
  </si>
  <si>
    <t>WOS:000427668100010</t>
  </si>
  <si>
    <t>Outburst mechanism of tunnelling through coal seams and the safety strategy by using "strong-weak" coupling circle-layers</t>
  </si>
  <si>
    <t>Yang, Wei^Wang, Hao^Lin, Baiquan^Wang, Yankai^Mao, Xianbiao^Zhang, Jianguo^Lyu, Youchang^Wang, Man</t>
  </si>
  <si>
    <t>107-118</t>
  </si>
  <si>
    <t>China Univ Min &amp; Technol, Key Lab Gas &amp; Fire Control Coal Mines, Xuzhou 221116, Jiangsu, Peoples R China.</t>
  </si>
  <si>
    <t>WOS:000428805300016</t>
  </si>
  <si>
    <t>A Novel Adaptively-Robust Strategy Based on the Mahalanobis Distance for GPS/INS Integrated Navigation Systems</t>
  </si>
  <si>
    <t>Jiang, Chen^Zhang, Shu-Bi</t>
  </si>
  <si>
    <t>WOS:000428805300103</t>
  </si>
  <si>
    <t>Research of Planetary Gear Fault Diagnosis Based on Permutation Entropy of CEEMDAN and ANFIS</t>
  </si>
  <si>
    <t>Kuai, Moshen^Cheng, Gang^Pang, Yusong^Li, Yong</t>
  </si>
  <si>
    <t>WOS:000428805300062</t>
  </si>
  <si>
    <t>A Foot-Mounted Inertial Measurement Unit (IMU) Positioning Algorithm Based on Magnetic Constraint</t>
  </si>
  <si>
    <t>Wang, Yan^Li, Xin^Zou, Jiaheng</t>
  </si>
  <si>
    <t>WOS:000428567100127</t>
  </si>
  <si>
    <t>Wide Strip Backfill Mining for Surface Subsidence Control and Its Application in Critical Mining Conditions of a Coal Mine</t>
  </si>
  <si>
    <t>Cao, Wenhao^Wang, Xufeng^Li, Peng^Zhang, Dongsheng^Sun, Chundong^Qin, Dongdong</t>
  </si>
  <si>
    <t>China Univ Min &amp; Technol, Sch Mines, Xuzhou 221116, Peoples R China.</t>
  </si>
  <si>
    <t>WOS:000428567100074</t>
  </si>
  <si>
    <t>Assessment of the Effects of Urban Expansion on Terrestrial Carbon Storage: A Case Study in Xuzhou City, China</t>
  </si>
  <si>
    <t>Li, Cheng^Zhao, Jie^Nguyen Xuan Thinh^Xi, Yantao</t>
  </si>
  <si>
    <t>China Univ Min &amp; Technol, Sch Resources &amp; Geosci, Daxue Rd 1, Xuzhou 221116, Peoples R China.</t>
  </si>
  <si>
    <t>WOS:000428567100313</t>
  </si>
  <si>
    <t>The Flexible Acceleration Mechanism of China's Capital Adjustment with the Goal of Consumption-Driven Sustainable Growth</t>
  </si>
  <si>
    <t>Su, Peng^Jiang, Xiaochun^Sun, Wei</t>
  </si>
  <si>
    <t>China Univ Min &amp; Technol, Sch Management, Xuzhou 221116, Peoples R China.</t>
  </si>
  <si>
    <t>WOS:000428567100219</t>
  </si>
  <si>
    <t>Mine Size Effects on Coal Pillar Stress and Their Application for Partial Extraction</t>
  </si>
  <si>
    <t>Yu, Yang^Deng, Ka-Zhong^Chen, Shen-En</t>
  </si>
  <si>
    <t>WOS:000427812600008</t>
  </si>
  <si>
    <t>Effects of in-situ stress and joint on permeability of the coal bed in Linfen block, southeastern Ordos Basin, China</t>
  </si>
  <si>
    <t>Wang, Linlin^Jiang, Bo^Wang, Jilin^Wang, Jiyao^Qu, Zhenghui</t>
  </si>
  <si>
    <t>RUSSIAN GEOLOGY AND GEOPHYSICS</t>
  </si>
  <si>
    <t>1068-7971</t>
  </si>
  <si>
    <t>299-312</t>
  </si>
  <si>
    <t>China Univ Min &amp; Technol, Sch Resources &amp; Geosci, Key Lab CBM Resources &amp; Reservoir Format Proc, Minist Educ, 1 Daxue Rd, Xuzhou 221116, Peoples R China.</t>
  </si>
  <si>
    <t>WOS:000426321800009</t>
  </si>
  <si>
    <t>Comparison of statistical methods for testing the hypothesis of constant global mean in spatial statistics</t>
  </si>
  <si>
    <t>Wang, Hong^Pardo-Iguzquiza, Eulogio^Dowd, Peter A.^Yang, Yongguo</t>
  </si>
  <si>
    <t>SPATIAL STATISTICS</t>
  </si>
  <si>
    <t>2211-6753</t>
  </si>
  <si>
    <t>143-159</t>
  </si>
  <si>
    <t>China Univ Min &amp; Technol, Key Lab Coalbed Methane Resources &amp; Reservoir For, Minist Educ, Xuzhou 221008, Peoples R China.</t>
  </si>
  <si>
    <t>WOS:000425576600031</t>
  </si>
  <si>
    <t>Resistance uncertainty and structural reliability of hypar tensioned membrane structures with PVC coated polyesters</t>
  </si>
  <si>
    <t>Zhang, Yingying^Lu, You^Zhou, Yi^Zhang, Qilin</t>
  </si>
  <si>
    <t>392-401</t>
  </si>
  <si>
    <t>China Univ Min &amp; Technol, State Key Lab Geomech &amp; Deep Underground Engn, Sch Mech &amp; Civil Engn, Xuzhou 221116, Jiangsu, Peoples R China.</t>
  </si>
  <si>
    <t>WOS:000425543500038</t>
  </si>
  <si>
    <t>Improving the weak aperiodic signal by three kinds of vibrational resonance</t>
  </si>
  <si>
    <t>Jia, P. X.^Wu, C. J.^Yang, J. H.^Sanjuan, Miguel A. F.^Liu, G. X.</t>
  </si>
  <si>
    <t>2699-2713</t>
  </si>
  <si>
    <t>China Univ Min &amp; Technol, Sch Mechatron Engn, Xuzhou 221116, Peoples R China.</t>
  </si>
  <si>
    <t>WOS:000424960500020</t>
  </si>
  <si>
    <t>Experimental investigation of mechanical response and fracture failure behavior of wire rope with different given surface wear</t>
  </si>
  <si>
    <t>Chang, Xiang-Dong^Peng, Yu-Xing^Zhu, Zhen-Cai^Gong, Xian-Sheng^Yu, Zhang-Fa^Mi, Zhen-Tao^Xu, Chun-Ming</t>
  </si>
  <si>
    <t>TRIBOLOGY INTERNATIONAL</t>
  </si>
  <si>
    <t>0301-679X</t>
  </si>
  <si>
    <t>208-221</t>
  </si>
  <si>
    <t>WOS:000424960500071</t>
  </si>
  <si>
    <t>Longitudinal dynamic characteristics of steel wire rope in a friction hoisting system and its coupling effect with friction transmission</t>
  </si>
  <si>
    <t>Guo, Yongbo^Zhang, Dekun^Chen, Kai^Feng, Cunao^Ge, Shirong</t>
  </si>
  <si>
    <t>731-743</t>
  </si>
  <si>
    <t>WOS:000424722000016</t>
  </si>
  <si>
    <t>Evaluation and reduction of vulnerability of subway equipment: An integrated framework</t>
  </si>
  <si>
    <t>Deng, Yongliang^Song, Liangliang^Zhou, Jianhang^Wang, Jianping</t>
  </si>
  <si>
    <t>172-182</t>
  </si>
  <si>
    <t>China Univ Min &amp; Technol, State Key Lab Geomech &amp; Deep Underground Engn, Xuzhou 221116, Peoples R China.</t>
  </si>
  <si>
    <t>WOS:000423005400007</t>
  </si>
  <si>
    <t>How can China allocate CO2 reduction targets at the provincial level considering both equity and efficiency? Evidence from its Copenhagen Accord pledge</t>
  </si>
  <si>
    <t>Dong, Feng^Long, Ruyin^Yu, Bolin^Wang, Ying^Li, Jingyun^Wang, Yue^Dai, Yuanju^Yang, Qingliang^Chen, Hong</t>
  </si>
  <si>
    <t>31-43</t>
  </si>
  <si>
    <t>WOS:000423005400022</t>
  </si>
  <si>
    <t>Could smog pollution lead to the migration of local skilled workers? Evidence from the Jing-Jin-Ji region in China</t>
  </si>
  <si>
    <t>Lu, Hui^Yue, Ailing^Chen, Hong^Long, Ruyin</t>
  </si>
  <si>
    <t>177-187</t>
  </si>
  <si>
    <t>China Univ Min &amp; Technol, Sch Management, Nanhu Campus,South Sanhuan Rd, Xuzhou 221116, Peoples R China.</t>
  </si>
  <si>
    <t>WOS:000419942800005</t>
  </si>
  <si>
    <t>The first-principle study oleic acid/hydrazine exciting the growth of TiO2 (100) crystal face</t>
  </si>
  <si>
    <t>Wang, Yanqing^Wu, Beicheng^Liu, Zengguang^Gu, Huwei</t>
  </si>
  <si>
    <t>SURFACE INNOVATIONS</t>
  </si>
  <si>
    <t>2050-6252</t>
  </si>
  <si>
    <t>31-36</t>
  </si>
  <si>
    <t>China Univ Min &amp; Technol, Sch Mat Sci &amp; Engn, Xuzhou, Peoples R China.</t>
  </si>
  <si>
    <t>WOS:000416498700042</t>
  </si>
  <si>
    <t>Co-gasification of thermally pretreated wheat straw with Shengli lignite for hydrogen production</t>
  </si>
  <si>
    <t>Yang, Xiaoqin^Liu, Xuejing^Li, Rui^Liu, Chuang^Qing, Tao^Yue, Xiaoming^Zhang, Shuangquan</t>
  </si>
  <si>
    <t>501-508</t>
  </si>
  <si>
    <t>China Univ Min &amp; Technol, Minist Educ, Key Lab Coal Proc &amp; Efficient Utilizat, Xuzhou 221000, Jiangsu, Peoples R China.</t>
  </si>
  <si>
    <t>WOS:000414922600126</t>
  </si>
  <si>
    <t>Assessment of rural ecosystem health and type classification in Jiangsu province, China</t>
  </si>
  <si>
    <t>Meng, Lingran^Huang, Jiu^Dong, Jihong</t>
  </si>
  <si>
    <t>1218-1228</t>
  </si>
  <si>
    <t>China Univ Min &amp; Technol, Sch Environm Sci &amp; Spatial Informat, 1 Daxue Rd, Xuzhou 221116, Peoples R China.</t>
  </si>
  <si>
    <t>WOS:000419222300011</t>
  </si>
  <si>
    <t>Spectral regression based marginal Fisher analysis dimensionality reduction algorithm</t>
  </si>
  <si>
    <t>Liu, Bing^Zhou, Yong^Xia, Zhan-guo^Liu, Peng^Yan, Qiu-yan^Xu, Hui</t>
  </si>
  <si>
    <t>101-107</t>
  </si>
  <si>
    <t>WOS:000419222000005</t>
  </si>
  <si>
    <t>Fuzzy mixed-prototype clustering algorithm for microarray data analysis</t>
  </si>
  <si>
    <t>Liu, Jin^Pham, Tuan D.^Yan, Hong^Liang, Zhizhen</t>
  </si>
  <si>
    <t>42-54</t>
  </si>
  <si>
    <t>China Univ Min &amp; Technol, Sch Comp Sci, Xuzhou 221008, Jiangsu, Peoples R China.</t>
  </si>
  <si>
    <t>WOS:000427544000065</t>
  </si>
  <si>
    <t>Cutting Pattern Identification for Coal Mining Shearer through a Swarm Intelligence-Based Variable Translation Wavelet Neural Network</t>
  </si>
  <si>
    <t>Xu, Jing^Wang, Zhongbin^Tan, Chao^Si, Lei^Liu, Xinhua</t>
  </si>
  <si>
    <t>China Univ Min &amp; Technol, Sch Mechatron Engn, 1 Daxue Rd, Xuzhou 221116, Peoples R China.</t>
  </si>
  <si>
    <t>WOS:000429409000007</t>
  </si>
  <si>
    <t>Research on gas migration properties in a saturated bentonite/sand mixture under flexible boundary conditions</t>
  </si>
  <si>
    <t>Liu, Jiang-Feng^Song, Shuai-Bing^Ni, Hong-Yang^Cao, Xu-Lou^Pu, Hai^Mao, Xian-Biao^Skoczylas, Frederic</t>
  </si>
  <si>
    <t>SOILS AND FOUNDATIONS</t>
  </si>
  <si>
    <t>0038-0806</t>
  </si>
  <si>
    <t>97-109</t>
  </si>
  <si>
    <t>China Univ Min &amp; Technol, Sch Mech &amp; Civil Engn, State Key Lab GeoMech &amp; Deep Underground Engn, Xuzhou 221116, Peoples R China.</t>
  </si>
  <si>
    <t>WOS:000426953900007</t>
  </si>
  <si>
    <t>Multi-scale Fractured Coal Gas-Solid Coupling Model and Its Applications in Engineering Projects</t>
  </si>
  <si>
    <t>Wang, Enyuan^Kong, Xiangguo^Hu, Shaobin^Li, Zhonghui^Liu, Quanlin</t>
  </si>
  <si>
    <t>703-724</t>
  </si>
  <si>
    <t>China Univ Min &amp; Technol, Key Lab Gas &amp; Fire Control Coal Mines, Minist Educ, Xuzhou 221116, Jiangsu, Peoples R China.</t>
  </si>
  <si>
    <t>WOS:000426430800005</t>
  </si>
  <si>
    <t>Study of Emotional Changes Based on Neural Management and Electroencephalogram Experiments on Low-carbon Consumption Behavior</t>
  </si>
  <si>
    <t>Wang, Qian</t>
  </si>
  <si>
    <t>NEUROQUANTOLOGY</t>
  </si>
  <si>
    <t>1303-5150</t>
  </si>
  <si>
    <t>25-31</t>
  </si>
  <si>
    <t>China Univ Min &amp; Technol, Sch Management, Xuzhou 221004, Peoples R China.</t>
  </si>
  <si>
    <t>WOS:000426074300018</t>
  </si>
  <si>
    <t>Electrical Resistivity Evolution and Brittle Failure of Sandstone After Exposure to Different Temperatures</t>
  </si>
  <si>
    <t>Lu, Chao^Sun, Qiang</t>
  </si>
  <si>
    <t>639-645</t>
  </si>
  <si>
    <t>WOS:000425844700019</t>
  </si>
  <si>
    <t>Effects of biaxial strains on electronic and elastic properties of hexagonal XSi2 (X = Cr, Mo, W) from first-principles</t>
  </si>
  <si>
    <t>Zhu, Haiyan^Shi, Liwei^Li, Shuaiqi^Zhang, Shaobo^Xia, Wangsuo</t>
  </si>
  <si>
    <t>99-106</t>
  </si>
  <si>
    <t>China Univ Min &amp; Technol, Sch Phys Sci &amp; Technol, Xuzhou 221116, Peoples R China.</t>
  </si>
  <si>
    <t>WOS:000425879800022</t>
  </si>
  <si>
    <t>Mechanical Analysis of Roof Subsidence Based on Rheological Properties of Solid Backfill Materials</t>
  </si>
  <si>
    <t>Li, Meng^Zhang, Jixiong^Gao, Rui</t>
  </si>
  <si>
    <t>152-157</t>
  </si>
  <si>
    <t>China Univ Min Technol, Minist Educ China, Sch Mines, Key Lab Deep Coal Resources Min, Xuzhou 221116, Peoples R China.</t>
  </si>
  <si>
    <t>WOS:000424037200021</t>
  </si>
  <si>
    <t>Self-similarity and adaptive aperiodic stochastic resonance in a fractional-order system</t>
  </si>
  <si>
    <t>Wu, Chengjin^Lv, Shang^Long, Juncai^Yang, Jianhua^Sanjuan, Miguel A. F.</t>
  </si>
  <si>
    <t>1697-1711</t>
  </si>
  <si>
    <t>WOS:000424181500008</t>
  </si>
  <si>
    <t>A 2D model for solid oxide fuel cell with a mixed ionic and electronic conducting electrolyte</t>
  </si>
  <si>
    <t>Shen, Shuanglin^Kuang, Yong^Zheng, Keqing^Gao, Qingyu</t>
  </si>
  <si>
    <t>SOLID STATE IONICS</t>
  </si>
  <si>
    <t>0167-2738</t>
  </si>
  <si>
    <t>44-51</t>
  </si>
  <si>
    <t>China Univ Min &amp; Technol, Xuzhou 221116, Peoples R China.</t>
  </si>
  <si>
    <t>WOS:000424288200024</t>
  </si>
  <si>
    <t>Acceleration waveform replication on six-degree-of-freedom redundant electro-hydraulic shaking tables using an inverse model controller with a modelling error</t>
  </si>
  <si>
    <t>Shen, Gang^Zhu, Zhen-Cai^Li, Xiang^Wang, Qing-Guo^Li, Ge^Tang, Yu</t>
  </si>
  <si>
    <t>968-986</t>
  </si>
  <si>
    <t>China Univ Min &amp; Technol, Jiangsu Key Lab Mine Mech &amp; Elect Equipment, Xuzhou, Peoples R China.</t>
  </si>
  <si>
    <t>WOS:000423704100014</t>
  </si>
  <si>
    <t>Self-adaptive kernel K-means algorithm based on the shuffled frog leaping algorithm</t>
  </si>
  <si>
    <t>Fan, Shuyan^Ding, Shifei^Xue, Yu</t>
  </si>
  <si>
    <t>861-872</t>
  </si>
  <si>
    <t>China Univ Min &amp; Technol, Sch Comp Sci &amp; Technol, Xuzhou 221116, Peoples R China.</t>
  </si>
  <si>
    <t>WOS:000423645800009</t>
  </si>
  <si>
    <t>Metal-free base-promoted sulfenylation for the synthesis of alpha-arylthio-alpha,beta-unsaturated ketones</t>
  </si>
  <si>
    <t>Zhu, Xiao-Tong^Zhao, Qi^Wang, Shi-Da^Zhang, Tian-Shu^Cai, Pei-Jun^Hao, Wen-Juan^Tu, Shu-Jiang^Jiang, Bo</t>
  </si>
  <si>
    <t>585-593</t>
  </si>
  <si>
    <t>China Univ Min &amp; Technol, Sch Chem Engn &amp; Technol, Xuzhou 221116, Peoples R China.</t>
  </si>
  <si>
    <t>WOS:000422661600019</t>
  </si>
  <si>
    <t>Study on the gravity center evolution of air pollution in Yangtze River Delta of China</t>
  </si>
  <si>
    <t>Li, Hao^Song, Yan^Zhang, Ming</t>
  </si>
  <si>
    <t>1447-1459</t>
  </si>
  <si>
    <t>WOS:000419417300020</t>
  </si>
  <si>
    <t>Drivers of carbon emission intensity change in China</t>
  </si>
  <si>
    <t>Dong, Feng^Yu, Bolin^Hadachin, Tergel^Dai, Yuanju^Wang, Ying^Zhang, Shengnan^Long, Ruyin</t>
  </si>
  <si>
    <t>187-201</t>
  </si>
  <si>
    <t>WOS:000419417300030</t>
  </si>
  <si>
    <t>Peak coal in China: A literature review</t>
  </si>
  <si>
    <t>Han, Shuai^Chen, Hong^Long, Ruyin^Cui, Xiaotong</t>
  </si>
  <si>
    <t>293-306</t>
  </si>
  <si>
    <t>WOS:000419417300032</t>
  </si>
  <si>
    <t>Measuring the capacity utilization of the coal sector and its decoupling with economic growth in China's supply-side reform</t>
  </si>
  <si>
    <t>Zhang, Yanfang^Nie, Rui^Shi, Ruyi^Zhang, Ming</t>
  </si>
  <si>
    <t>314-325</t>
  </si>
  <si>
    <t>WOS:000419417300033</t>
  </si>
  <si>
    <t>The drag effect of coal consumption on economic growth in China during 1953-2013</t>
  </si>
  <si>
    <t>Xu, Jing^Zhou, Min^Li, Hailong</t>
  </si>
  <si>
    <t>326-332</t>
  </si>
  <si>
    <t>WOS:000419417300035</t>
  </si>
  <si>
    <t>Optimization for China's coal flow based on matching supply and demand sides</t>
  </si>
  <si>
    <t>Liu, Feng^Lv, Tao^Sajid, Muhammad^Li, Xiaoxiao</t>
  </si>
  <si>
    <t>345-354</t>
  </si>
  <si>
    <t>China Univ Min &amp; Technol, Sch Management, Inst Energy Econ &amp; Management, Xuzhou 221116, Peoples R China.</t>
  </si>
  <si>
    <t>WOS:000419417300036</t>
  </si>
  <si>
    <t>Modeling and implication of coal physical input-output table in China-Based on clean coal concept</t>
  </si>
  <si>
    <t>Zhang, Lei^He, Chaonan^Yang, Anquan^Yang, Qing^Han, Jiashi</t>
  </si>
  <si>
    <t>355-365</t>
  </si>
  <si>
    <t>WOS:000419417300037</t>
  </si>
  <si>
    <t>Economic regulations of coal enterprises' scale expansion in China</t>
  </si>
  <si>
    <t>Xia, Qing^Qiu, Yunqiu^Zhou, Min</t>
  </si>
  <si>
    <t>366-372</t>
  </si>
  <si>
    <t>China Univ Min &amp; Technol, Sch Management, 1 Daxue Rd, Xuzhou 221116, Jiangsu, Peoples R China.</t>
  </si>
  <si>
    <t>WOS:000419417300044</t>
  </si>
  <si>
    <t>Scenario prediction of China's coal production capacity based on system dynamics model</t>
  </si>
  <si>
    <t>Wang, Di^Nie, Rui^Long, Ruyin^Shi, Ruyi^Zhao, Yueying</t>
  </si>
  <si>
    <t>432-442</t>
  </si>
  <si>
    <t>WOS:000419417300046</t>
  </si>
  <si>
    <t>Decomposition analysis for assessing the progress in decoupling relationship between coal consumption and economic growth in China</t>
  </si>
  <si>
    <t>Zhang, Ming^Bai, Chunyu^Zhou, Min</t>
  </si>
  <si>
    <t>454-462</t>
  </si>
  <si>
    <t>WOS:000418218400013</t>
  </si>
  <si>
    <t>Analysis of an explosion accident at Dangyang Power Plant in Hubei, China: Causes and lessons learned</t>
  </si>
  <si>
    <t>Fu, Gui^Zhou, Lin^Wang, Jianhao^Shi, Meng</t>
  </si>
  <si>
    <t>134-143</t>
  </si>
  <si>
    <t>China Univ Min &amp; Technol, Coll Resources &amp; Safety Engn, Beijing, Peoples R China.</t>
  </si>
  <si>
    <t>WOS:000418370200073</t>
  </si>
  <si>
    <t>New results for exponential stability of complex-valued memristive neural networks with variable delays</t>
  </si>
  <si>
    <t>758-767</t>
  </si>
  <si>
    <t>WOS:000418370200113</t>
  </si>
  <si>
    <t>An overview on Restricted Boltzmann Machines</t>
  </si>
  <si>
    <t>Zhang, Nan^Ding, Shifei^Zhang, Jian^Xue, Yu</t>
  </si>
  <si>
    <t>1186-1199</t>
  </si>
  <si>
    <t>WOS:000423894700034</t>
  </si>
  <si>
    <t>A super-hard superhydrophobic Fe-based amorphous alloy coating</t>
  </si>
  <si>
    <t>Qiao, Jiang-hao^Jin, Xin^Qin, Jia-hao^Liu, Hong-tao^Luo, Yong^Zhang, De-kun</t>
  </si>
  <si>
    <t>SURFACE &amp; COATINGS TECHNOLOGY</t>
  </si>
  <si>
    <t>0257-8972</t>
  </si>
  <si>
    <t>286-291</t>
  </si>
  <si>
    <t>China Univ Min &amp; Technol, Sch Mat Sci &amp; Engn, Xuzhou 221116, Peoples R China.</t>
  </si>
  <si>
    <t>WOS:000414762100008</t>
  </si>
  <si>
    <t>Manifold NMF with L-21 norm for clustering</t>
  </si>
  <si>
    <t>Wu, Baolei^Wang, Enyuan^Zhu, Zhen^Chen, Wei^Xiao, Pengcheng</t>
  </si>
  <si>
    <t>78-88</t>
  </si>
  <si>
    <t>China Univ Min &amp; Technol, Sch Informat &amp; Control Engn, Beijing, Peoples R China.</t>
  </si>
  <si>
    <t>WOS:000414762100034</t>
  </si>
  <si>
    <t>Global asymptotic stability analysis of two-time-scale competitive neural networks with time-varying delays</t>
  </si>
  <si>
    <t>Liu, Xiaomin^Yang, Chunyu^Zhou, Linna</t>
  </si>
  <si>
    <t>357-366</t>
  </si>
  <si>
    <t>China Univ Min &amp; Technol, Sch Informat &amp; Elect Engn, Xuzhou 221116, Peoples R China.</t>
  </si>
  <si>
    <t>WOS:000413313700060</t>
  </si>
  <si>
    <t>Thermal effects on arsenic emissions during coal combustion process</t>
  </si>
  <si>
    <t>Zhang, Weiqiang^Sun, Qiang^Yang, Xiuyuan</t>
  </si>
  <si>
    <t>582-589</t>
  </si>
  <si>
    <t>WOS:000419659800025</t>
  </si>
  <si>
    <t>Radiation characteristics of natural gamma-ray from coal and gangue for recognition in top coal caving</t>
  </si>
  <si>
    <t>Zhang, Ningbo^Liu, Changyou</t>
  </si>
  <si>
    <t>WOS:000413378100005</t>
  </si>
  <si>
    <t>A promising physical method for recovery of LiCoO2 and graphite from spent lithium-ion batteries: Grinding flotation</t>
  </si>
  <si>
    <t>Yu, Jiadong^He, Yaqun^Ge, Zhenzhou^Li, Hong^Xie, Weining^Wang, Shuai</t>
  </si>
  <si>
    <t>45-52</t>
  </si>
  <si>
    <t>WOS:000412608600030</t>
  </si>
  <si>
    <t>Colorimetric and fluorescent detection of hydrazine with high sensitivity and excellent selectivity</t>
  </si>
  <si>
    <t>Shi, Bingjie^Qi, Sujie^Yu, Mingming^Liu, Chunxia^Li, Zhanxian^Wei, Liuhe^Ni, Zhonghai</t>
  </si>
  <si>
    <t>SPECTROCHIMICA ACTA PART A-MOLECULAR AND BIOMOLECULAR SPECTROSCOPY</t>
  </si>
  <si>
    <t>1386-1425</t>
  </si>
  <si>
    <t>208-212</t>
  </si>
  <si>
    <t>WOS:000419550700043</t>
  </si>
  <si>
    <t>MeT-DB V2.0: elucidating context-specific functions of N-6-methyl-adenosine methyltranscriptome</t>
  </si>
  <si>
    <t>Liu, Hui^Wang, Huaizhi^Wei, Zhen^Zhang, Songyao^Hua, Gang^Zhang, Shao-Wu^Zhang, Lin^Gao, Shou-Jiang^Meng, Jia^Chen, Xing^Huang, Yufei</t>
  </si>
  <si>
    <t>NUCLEIC ACIDS RESEARCH</t>
  </si>
  <si>
    <t>0305-1048</t>
  </si>
  <si>
    <t>D1</t>
  </si>
  <si>
    <t>D281-D287</t>
  </si>
  <si>
    <t>WOS:000454829100001</t>
  </si>
  <si>
    <t>Scale Effect on the Anisotropy of Acoustic Emission in Coal</t>
  </si>
  <si>
    <t>Song, Honghua^Zhao, Yixin^Jiang, Yaodong^Wang, Jiehao</t>
  </si>
  <si>
    <t>SHOCK AND VIBRATION</t>
  </si>
  <si>
    <t>1070-9622</t>
  </si>
  <si>
    <t>WOS:000453817200001</t>
  </si>
  <si>
    <t>Fault Diagnosis of Bearings with Adjusted Vibration Spectrum Images</t>
  </si>
  <si>
    <t>Qiu, Mingquan^Li, Wei^Zhu, Zhencai^Jiang, Fan^Zhou, Gongbo</t>
  </si>
  <si>
    <t>WOS:000423773400013</t>
  </si>
  <si>
    <t>Investigation of the relationship between sliding process measurement and induction time test of low rank coal particles in the surfactant solutions</t>
  </si>
  <si>
    <t>Wang, Shiwei^Wang, Chang^Tang, Longfei^Tao, Xiuxiang</t>
  </si>
  <si>
    <t>973-981</t>
  </si>
  <si>
    <t>China Univ Min &amp; Technol, Sch Chem Engn &amp; Technol, Key Lab Coal Proc &amp; Efficient Utilizat, Minist Educ, Xuzhou, Jiangsu, Peoples R China.</t>
  </si>
  <si>
    <t>WOS:000428598200015</t>
  </si>
  <si>
    <t>The effect of different flotation operating parameters on the froth properties and their relation to clean coal ash content</t>
  </si>
  <si>
    <t>Tan, Jiakun^Liang, Long^Xia, Wencheng^Xie, Guangyuan</t>
  </si>
  <si>
    <t>1434-1444</t>
  </si>
  <si>
    <t>WOS:000419909700012</t>
  </si>
  <si>
    <t>Synthesis of Internal Alkynes through an Effective Tandem Elimination-Hydrodebromination-Cross-Coupling of gem-Dibromoalkenes with Halobenzenes</t>
  </si>
  <si>
    <t>Ji, Yuan^Zhong, Ning^Kang, Zinan^Yan, Guobing^Zhao, Ming</t>
  </si>
  <si>
    <t>SYNLETT</t>
  </si>
  <si>
    <t>0936-5214</t>
  </si>
  <si>
    <t>209-214</t>
  </si>
  <si>
    <t>China Univ Min &amp; Technol, Sch Chem Engn, 1 Daxue Rd, Xuzhou 221116, Peoples R China.</t>
  </si>
  <si>
    <t>WOS:000449809700001</t>
  </si>
  <si>
    <t>Safety Evaluation of the Wear Life of High-Speed Railway Bridge Bearings by Monitoring Train-Induced Dynamic Displacements</t>
  </si>
  <si>
    <t>Wang, Gaoxin^Ding, Youliang^Guo, Hui^Zhao, Xinxin</t>
  </si>
  <si>
    <t>China Univ Min &amp; Technol, State Key Lab Geomech &amp; Deep Underground Engn, Xuzhou, Jiangsu, Peoples R China.</t>
  </si>
  <si>
    <t>RSC ADVANCES</t>
  </si>
  <si>
    <t>2046-2069</t>
  </si>
  <si>
    <t>WOS:000447926700001</t>
  </si>
  <si>
    <t>A Constraint-Aware Optimization Method for Concurrency Bug Diagnosis Service in a Distributed Cloud Environment</t>
  </si>
  <si>
    <t>Bo, Lili^Jiang, Shujuan</t>
  </si>
  <si>
    <t>SECURITY AND COMMUNICATION NETWORKS</t>
  </si>
  <si>
    <t>1939-0114</t>
  </si>
  <si>
    <t>WOS:000448109200037</t>
  </si>
  <si>
    <t>Path planning and energy flow control of wireless power transfer for sensor nodes in wireless sensor networks</t>
  </si>
  <si>
    <t>Xia, Chenyang^Zhang, Yang^Liu, Yuling^Lin, Kezhang^Chen, Jun</t>
  </si>
  <si>
    <t>TURKISH JOURNAL OF ELECTRICAL ENGINEERING AND COMPUTer SCIENCES</t>
  </si>
  <si>
    <t>1300-0632</t>
  </si>
  <si>
    <t>2618-2632</t>
  </si>
  <si>
    <t>China Univ Min &amp; Technol, Fac Elect Engn, Sch Informat &amp; Elect Engn, Xuzhou, Jiangsu, Peoples R China.</t>
  </si>
  <si>
    <t>REMOTE SENSING LETTERS</t>
  </si>
  <si>
    <t>2150-704X</t>
  </si>
  <si>
    <t>WOS:000446975700006</t>
  </si>
  <si>
    <t>Predicting microRNA-disease associations using bipartite local models and hubness-aware regression</t>
  </si>
  <si>
    <t>Chen, Xing^Cheng, Jun-Yan^Yin, Jun</t>
  </si>
  <si>
    <t>RNA BIOLOGY</t>
  </si>
  <si>
    <t>1547-6286</t>
  </si>
  <si>
    <t>1192-1205</t>
  </si>
  <si>
    <t>WOS:000446508500001</t>
  </si>
  <si>
    <t>Change detection in multispectral images based on multiband structural information</t>
  </si>
  <si>
    <t>Zhuang, Huifu^Tan, Zhixiang^Deng, Kazhong^Yao, Guobiao</t>
  </si>
  <si>
    <t>1167-1176</t>
  </si>
  <si>
    <t>WOS:000445747800019</t>
  </si>
  <si>
    <t>Improvement of thermoelectric performance of copper-deficient compounds Cu-2.5+delta In4.5Te8 (delta=0-0.15) due to a degenerate impurity band and ultralow lattice thermal conductivity</t>
  </si>
  <si>
    <t>Ren, Ting^Ying, Pengzhan^Cai, Gemei^Li, Xiaoyan^Han, Zhongkang^Min, Lei^Cui, Jiaolin</t>
  </si>
  <si>
    <t>27163-27170</t>
  </si>
  <si>
    <t>China Univ Min &amp; Technol, Mat Sci &amp; Engn Coll, Xuzhou 221116, Jiangsu, Peoples R China.</t>
  </si>
  <si>
    <t>WOS:000444865300001</t>
  </si>
  <si>
    <t>Design and Application of Blasting Parameters for Presplitting Hard Roof with the Aid of Empty-Hole Effect</t>
  </si>
  <si>
    <t>Chen, Baobao^Liu, Changyou^Yang, Jingxuan</t>
  </si>
  <si>
    <t>WOS:000444864900001</t>
  </si>
  <si>
    <t>Feature Extraction Strategy with Improved Permutation Entropy and Its Application in Fault Diagnosis of Bearings</t>
  </si>
  <si>
    <t>Jiang, Fan^Zhu, Zhencai^Li, Wei^Wu, Bo^Tong, Zhe^Qiu, Mingquan</t>
  </si>
  <si>
    <t>China Univ Min &amp; Technol, Sch Mechatron Engn, Key Lab Mech &amp; Elect Equipment Jiangsu Prov, Xuzhou 221116, Jiangsu, Peoples R China.</t>
  </si>
  <si>
    <t>WOS:000444573200015</t>
  </si>
  <si>
    <t>Influence of Five-Year Degradation on Mechanical and Tribology Properties of Ultra-High-Molecular-Weight Polyethylene</t>
  </si>
  <si>
    <t>Kang, Xueqin^Yao, Chi^Yang, Chunmin^Feng, Peizhong</t>
  </si>
  <si>
    <t>TRIBOLOGY TRANSACTIONS</t>
  </si>
  <si>
    <t>1040-2004</t>
  </si>
  <si>
    <t>539-546</t>
  </si>
  <si>
    <t>China Univ Min &amp; Technol, Xuzhou, Jiangsu, Peoples R China.</t>
  </si>
  <si>
    <t>WOS:000444092300015</t>
  </si>
  <si>
    <t>ELLPMDA: Ensemble learning and link prediction for miRNA-disease association prediction</t>
  </si>
  <si>
    <t>Chen, Xing^Zhou, Zhihan^Zhao, Yan</t>
  </si>
  <si>
    <t>807-818</t>
  </si>
  <si>
    <t>WOS:000444182200001</t>
  </si>
  <si>
    <t>Evaluation of the Wind-Resistant Performance of Long-Span Cable-Stayed Bridge Using the Monitoring Correlation between the Static Cross Wind and Its Displacement Response</t>
  </si>
  <si>
    <t>Wang, Gaoxin^Ding, Youliang^Feng, Dongming^Ye, Jihong</t>
  </si>
  <si>
    <t>WOS:000444181900001</t>
  </si>
  <si>
    <t>Theory and Numerical Analysis of Extreme Learning Machine and Its Application for Different Degrees of Defect Recognition of Hoisting Wire Rope</t>
  </si>
  <si>
    <t>Zhao, Zhike^Zhang, Xiaoguang</t>
  </si>
  <si>
    <t>SURVEY REVIEW</t>
  </si>
  <si>
    <t>0039-6265</t>
  </si>
  <si>
    <t>WOS:000441062000014</t>
  </si>
  <si>
    <t>Effect of vibration energy on fluidization and 1-6mm coal separation in a vibrated dense medium fluidized bed</t>
  </si>
  <si>
    <t>Zhou, Enhui^Zhang, Yadong^Zhao, Yuemin^Luo, Zhenfu^Yang, Xuliang^Duan, Chenlong^Dong, Liang^Fu, Zhijie</t>
  </si>
  <si>
    <t>2297-2313</t>
  </si>
  <si>
    <t>China Univ Min &amp; Technol, Minist Educ, Key Lab Coal Proc &amp; Efficient Utilizat, Xuzhou, Jiangsu, Peoples R China.</t>
  </si>
  <si>
    <t>WOS:000440454500001</t>
  </si>
  <si>
    <t>Fault Diagnosis for Reducer via Improved LMD and SVM-RFE-MRMR</t>
  </si>
  <si>
    <t>Zhang, Xiaoguang^Song, Zhenyue^Li, Dandan^Zhang, Wei^Zhao, Zhike^Chen, Yingying</t>
  </si>
  <si>
    <t>WOS:000437954900001</t>
  </si>
  <si>
    <t>Bearing Fault Diagnosis Based on Domain Adaptation Using Transferable Features under Different Working Conditions</t>
  </si>
  <si>
    <t>Tong, Zhe^Li, Wei^Zhang, Bo^Zhang, Meng</t>
  </si>
  <si>
    <t>WOS:000435465400008</t>
  </si>
  <si>
    <t>Representation of the rotation parameter estimation errors in the Helmert transformation model</t>
  </si>
  <si>
    <t>Wang, Q.^Chang, G.^Xu, T.^Zou, Y.</t>
  </si>
  <si>
    <t>69-81</t>
  </si>
  <si>
    <t>WOS:000435526200017</t>
  </si>
  <si>
    <t>EXPERIMENTAL STUDY ON HEAT TRANSFer AND FLOW CHARACTERISTICS OF TWO KINDS OF POROUS METAL FOAM TUBES FILLED WITH WATER</t>
  </si>
  <si>
    <t>Wang, Guiqing^Qi, Cong^Pan, Yuhang^Li, Chunyang</t>
  </si>
  <si>
    <t>THERMAL SCIENCE</t>
  </si>
  <si>
    <t>0354-9836</t>
  </si>
  <si>
    <t>S497-S505</t>
  </si>
  <si>
    <t>China Univ Min &amp; Technol, Sch Elect &amp; Power Engn, Xuzhou, Jiangsu, Peoples R China.</t>
  </si>
  <si>
    <t>WOS:000435526200013</t>
  </si>
  <si>
    <t>ECONOMICAL FEASIBILITY OF BIO-OIL PRODUCTION FROM SEWAGE SLUDGE THROUGH PYROLYSIS</t>
  </si>
  <si>
    <t>Xin, Chunhua^Zhao, Jinyu^Ruan, Roger^Addy, Min M.^Liu, Shiyu^Mu, Dongyan</t>
  </si>
  <si>
    <t>S459-S467</t>
  </si>
  <si>
    <t>China Univ Min &amp; Technol, Sch Management, Beijing, Peoples R China.</t>
  </si>
  <si>
    <t>WOS:000435466500008</t>
  </si>
  <si>
    <t>Study on high-precision regional monitoring method of high-grade highways subsidence under the influence of underground mining</t>
  </si>
  <si>
    <t>Zhao, B. C.^Li, H. Z.^Guo, G. L.^Mi, L. Q.</t>
  </si>
  <si>
    <t>174-185</t>
  </si>
  <si>
    <t>WOS:000434845100001</t>
  </si>
  <si>
    <t>Excavation Method of Reducing Blasting Vibration in Complicated Geological Conditions</t>
  </si>
  <si>
    <t>Xie, Lixiang^Lu, Wenbo^Gu, Jincai^Wang, Gaohui</t>
  </si>
  <si>
    <t>WOS:000432698800001</t>
  </si>
  <si>
    <t>Adaptive superpixel based Markov random field model for unsupervised change detection using remotely sensed images</t>
  </si>
  <si>
    <t>He, Pengfei^Shi, Wenzhong^Zhang, Hua</t>
  </si>
  <si>
    <t>724-732</t>
  </si>
  <si>
    <t>China Univ Min &amp; Technol, Sch Environm Sci &amp; Spatial Informat, Xuzhou, Peoples R China.</t>
  </si>
  <si>
    <t>WOS:000431923000012</t>
  </si>
  <si>
    <t>THERMAL ANALYSIS IN THIN-FILM FLUID REGIONS OF RECTANGULAR MICROGROOVE</t>
  </si>
  <si>
    <t>Gui, Xiaohong^Song, Xiange^Nie, Baisheng</t>
  </si>
  <si>
    <t>899-907</t>
  </si>
  <si>
    <t>China Univ Min &amp; Technol, Beijing, Peoples R China.</t>
  </si>
  <si>
    <t>WOS:000432222500001</t>
  </si>
  <si>
    <t>Frictional Properties and Mechanisms of an Organic-Metal Brake Pair Braking Repeatedly in Magnetic Field</t>
  </si>
  <si>
    <t>Bao, Jiusheng^Lu, Lijian^Yin, Yan^Ge, Shirong^Liu, Tonggang^Liu, Yang</t>
  </si>
  <si>
    <t>China Univ Min &amp; Technol, Sch Mech &amp; Elect Engn, Xuzhou, Peoples R China.</t>
  </si>
  <si>
    <t>WOS:000432155400001</t>
  </si>
  <si>
    <t>Investigation into Mechanism of Floor Dynamic Rupture by Evolution Characteristics of Stress and Mine Tremors: A Case Study in Guojiahe Coal Mine, China</t>
  </si>
  <si>
    <t>Liu, Guangjian^Mu, Zonglong^Javed, Atif^Gong, Shaokun^Yang, Jing^Cao, Jinglong</t>
  </si>
  <si>
    <t>WOS:000431610600001</t>
  </si>
  <si>
    <t>Solution to Propagation of Shock Wave Based on Continuum Hypothesis</t>
  </si>
  <si>
    <t>Wang, Huanguang^Yu, Qi^Jing, Yao</t>
  </si>
  <si>
    <t>China Univ Min &amp; Technol, Sch Elect &amp; Power Engn, Xuzhou 221116, Peoples R China.</t>
  </si>
  <si>
    <t>WOS:000431101200021</t>
  </si>
  <si>
    <t>A novel process planning algorithm for additive and subtractive manufacturing based on skeleton tree matching</t>
  </si>
  <si>
    <t>Hao, Jingbin^Chen, Xin^Liu, Hao^Ye, Shengping</t>
  </si>
  <si>
    <t>RAPID PROTOTYPING JOURNAL</t>
  </si>
  <si>
    <t>1355-2546</t>
  </si>
  <si>
    <t>441-462</t>
  </si>
  <si>
    <t>China Univ Min &amp; Technol, Sch Mechatron Engn, Xuzhou, Peoples R China.</t>
  </si>
  <si>
    <t>WOS:000430801400055</t>
  </si>
  <si>
    <t>A series of 4,5,9,10-tetrahydropyrene-based tetraarylethenes: synthesis, structures and solid-state emission behavior</t>
  </si>
  <si>
    <t>Zhang, Zhao-Ming^Miao, Bao-Xi^Tang, Xin-Xue^Ni, Zhong-Hai</t>
  </si>
  <si>
    <t>15173-15180</t>
  </si>
  <si>
    <t>WOS:000430538300062</t>
  </si>
  <si>
    <t>Four 3D coordination polymers based on layers with single syn-anti carboxylate bridges: synthesis, structures, and magnetic properties</t>
  </si>
  <si>
    <t>Gao, Wei^Liu, Feng^Zhang, Xiu-Mei^Liu, Jie-Ping^Gao, Qing-Yu</t>
  </si>
  <si>
    <t>14101-14108</t>
  </si>
  <si>
    <t>China Univ Min &amp; Technol, Coll Chem Engn, Xuzhou 221116, Jiangsu, Peoples R China.</t>
  </si>
  <si>
    <t>WOS:000430595200001</t>
  </si>
  <si>
    <t>Experimental Investigation of Sandstone under Cyclic Loading: Damage Assessment Using Ultrasonic Wave Velocities and Changes in Elastic Modulus</t>
  </si>
  <si>
    <t>Yang, Sen^Zhang, Nong^Feng, Xiaowei^Kan, Jiaguang^Pan, Dongjiang^Qian, Deyu</t>
  </si>
  <si>
    <t>WOS:000429704800001</t>
  </si>
  <si>
    <t>Rolling Bearing Fault Diagnosis Using Modified Neighborhood Preserving Embedding and Maximal Overlap Discrete Wavelet Packet Transform with Sensitive Features Selection</t>
  </si>
  <si>
    <t>Dong, Fei^Yu, Xiao^Ding, Enjie^Wu, Shoupeng^Fan, Chunyang^Huang, Yanqiu</t>
  </si>
  <si>
    <t>China Univ Min &amp; Technol, Sch Informat &amp; Control Engn, Xuzhou 221000, Peoples R China.</t>
  </si>
  <si>
    <t>WOS:000428277600008</t>
  </si>
  <si>
    <t>Assessment of hydration process and mechanical properties of cemented paste backfill by electrical resistivity measurement</t>
  </si>
  <si>
    <t>Xu, Wenbin^Tian, Xichun^Cao, Peiwang</t>
  </si>
  <si>
    <t>NONDESTRUCTIVE TESTING AND EVALUATION</t>
  </si>
  <si>
    <t>1058-9759</t>
  </si>
  <si>
    <t>198-212</t>
  </si>
  <si>
    <t>WOS:000427172700001</t>
  </si>
  <si>
    <t>Prediction-based phase unwrapping for differential interferograms of coal mining areas using a stochastic medium model</t>
  </si>
  <si>
    <t>Diao, Xinpeng^Wu, Kan^Xu, Yuankun^Zhou, Dawei^Chen, Ranli</t>
  </si>
  <si>
    <t>477-486</t>
  </si>
  <si>
    <t>WOS:000426950800006</t>
  </si>
  <si>
    <t>Oxygen consumption and chemisorption in low-temperature oxidation of sub-bituminous pulverized coal</t>
  </si>
  <si>
    <t>Xin, Hai-hui^Wang, De-ming^Qi, Xu-yao^Zhong, Xiao-xing^Ma, Li-yang^Dou, Guo-lan^Wang, He-tang</t>
  </si>
  <si>
    <t>SPECTROSCOPY LETTERS</t>
  </si>
  <si>
    <t>0038-7010</t>
  </si>
  <si>
    <t>104-111</t>
  </si>
  <si>
    <t>China Univ Min &amp; Technol, Key Lab Gas &amp; Fire Control Coal Mines, Xuzhou, Jiangsu, Peoples R China.</t>
  </si>
  <si>
    <t>WOS:000426613400006</t>
  </si>
  <si>
    <t>AN EXPLANATION OF LOCAL FRACTIONAL VARIATIONAL ITERATION METHOD AND ITS APPLICATION TO LOCAL FRACTIONAL MODIFIED KORTEWEG-DE VRIES EQUATION</t>
  </si>
  <si>
    <t>Wang, Yan^Zhang, Yu-Feng^Liu, Zhen-Jiang</t>
  </si>
  <si>
    <t>23-27</t>
  </si>
  <si>
    <t>China Univ Min &amp; Technol, Sch Math, Xuzhou, Peoples R China.</t>
  </si>
  <si>
    <t>WOS:000426631100001</t>
  </si>
  <si>
    <t>Focus Energy Determination of Mining Microseisms Using Residual Seismic Wave Attenuation in Deep Coal Mining</t>
  </si>
  <si>
    <t>Zhang, Mingwei^Liu, Shengdong^Chen, Shuzhao^Chen, Yanlong^Xu, Guang^Qian, Deyu</t>
  </si>
  <si>
    <t>WOS:000425566100049</t>
  </si>
  <si>
    <t>Optimization of wave-guided luminescence for higher efficiency of bifacial thin-film microscale GaAs solar cells</t>
  </si>
  <si>
    <t>Shen, Ling^Shen, Yifeng^Li, Feng</t>
  </si>
  <si>
    <t>466-471</t>
  </si>
  <si>
    <t>China Univ Min &amp; Technol, Sch Phys, Xuzhou 221116, Jiangsu, Peoples R China.</t>
  </si>
  <si>
    <t>WOS:000425566100055</t>
  </si>
  <si>
    <t>Optical soliton solutions, periodic wave solutions and complexitons of the cubic Schrodinger equation with a bounded potential</t>
  </si>
  <si>
    <t>510-518</t>
  </si>
  <si>
    <t>WOS:000425566100082</t>
  </si>
  <si>
    <t>Stability analysis solutions and optical solitons in extended nonlinear Schrodinger equation with higher-order odd and even terms</t>
  </si>
  <si>
    <t>726-736</t>
  </si>
  <si>
    <t>WOS:000425082600200</t>
  </si>
  <si>
    <t>Estimating Forest Carbon Fluxes Using Machine Learning Techniques Based on Eddy Covariance Measurements</t>
  </si>
  <si>
    <t>Dou, Xianming^Yang, Yongguo^Luo, Jinhui</t>
  </si>
  <si>
    <t>China Univ Min &amp; Technol, Key Lab Coalbed Methane Resources &amp; Reservoir For, Minist Educ, Xuzhou 221116, Peoples R China.</t>
  </si>
  <si>
    <t>WOS:000425082600093</t>
  </si>
  <si>
    <t>Impact of Energy Consumption on Air Quality in Jiangsu Province of China</t>
  </si>
  <si>
    <t>He, Lingyun^Zhong, Zhangqi^Yin, Fang^Wang, Deqing</t>
  </si>
  <si>
    <t>WOS:000425082600112</t>
  </si>
  <si>
    <t>Subsidence Mechanism and Stability Assessment Methods for Partial Extraction Mines for Sustainable Development of Mining Cities-A Review</t>
  </si>
  <si>
    <t>Yu, Yang^Chen, Shen-En^Deng, Ka-Zhong^Wang, Peng^Fan, Hong-Dong</t>
  </si>
  <si>
    <t>WOS:000424092300018</t>
  </si>
  <si>
    <t>An Approach to Improve the Positioning Performance of GPS/INS/UWB Integrated System with Two-Step Filter</t>
  </si>
  <si>
    <t>Li, Zengke^Wang, Ren^Gao, Jingxiang^Wang, Jian</t>
  </si>
  <si>
    <t>WOS:000424131600045</t>
  </si>
  <si>
    <t>Long-Term Mechanical Behavior of Nano Silica Sol Grouting</t>
  </si>
  <si>
    <t>Pan, Dongjiang^Zhang, Nong^Zhang, Chenghao^Qian, Deyu^Han, Changliang^Yang, Sen</t>
  </si>
  <si>
    <t>China Univ Min &amp; Technol, Sch Mines, Key Lab Deep Coal Resource Min, Xuzhou 221116, Peoples R China.</t>
  </si>
  <si>
    <t>WOS:000423649200041</t>
  </si>
  <si>
    <t>Atmospheric Correction of Airborne Hyperspectral Image Based on Fruit Fly-Powell Optimization Algorithm</t>
  </si>
  <si>
    <t>Pan Cen-cen^Yan Qing-wu^Ding Jian-wei^Zhang Qian-qian^Tan Kun</t>
  </si>
  <si>
    <t>224-234</t>
  </si>
  <si>
    <t>WOS:000424035200006</t>
  </si>
  <si>
    <t>Acoustic and vibration precursors from shear-slip characteristics of simulated zigzag-type gouge fault</t>
  </si>
  <si>
    <t>Lu, Cai-Ping^Liu, Yang</t>
  </si>
  <si>
    <t>STUDIA GEOPHYSICA ET GEODAETICA</t>
  </si>
  <si>
    <t>0039-3169</t>
  </si>
  <si>
    <t>102-114</t>
  </si>
  <si>
    <t>China Univ Min &amp; Technol, Sch Min Engn, Key Lab Deep Coal Resource Min, Minist Educ, Xuzhou 221116, Jiangsu, Peoples R China.</t>
  </si>
  <si>
    <t>WOS:000423286300197</t>
  </si>
  <si>
    <t>Characteristics of BeiDou Navigation Satellite System Multipath and Its Mitigation Method Based on Kalman Filter and Rauch-Tung-Striebel Smoother</t>
  </si>
  <si>
    <t>Zhang, Qiuzhao^Yang, Wei^Zhang, Shubi^Liu, Xin</t>
  </si>
  <si>
    <t>China Univ Min &amp; Technol, Sch Environm Sci &amp; Spatial Informat, 1 Daxue Rd, Xuzhou 221000, Peoples R China.</t>
  </si>
  <si>
    <t>WOS:000423618500001</t>
  </si>
  <si>
    <t>The Time-Space Joint Response Characteristics of AE-UT under Step Loading and Its Application</t>
  </si>
  <si>
    <t>Wang, Xiaoran^Liu, Xiaofei^Wang, Enyuan^Zhang, Chong^Jia, Haishan^Li, Dexing</t>
  </si>
  <si>
    <t>China Univ Min &amp; Technol, Key Lab Gas &amp; Fire Control Coal Mines, Minist Educ, Xuzhou 221116, Peoples R China.</t>
  </si>
  <si>
    <t>WOS:000422797300016</t>
  </si>
  <si>
    <t>The Influence of Fracturing Fluids on Fracturing Processes: A Comparison Between Water, Oil and SC-CO2</t>
  </si>
  <si>
    <t>Wang, Jiehao^Elsworth, Derek^Wu, Yu^Liu, Jishan^Zhu, Wancheng^Liu, Yu</t>
  </si>
  <si>
    <t>299-313</t>
  </si>
  <si>
    <t>WOS:000419576200006</t>
  </si>
  <si>
    <t>Vibration sensor for the health monitoring of the large rotating machinery: review and outlook</t>
  </si>
  <si>
    <t>Xu, Shaoyi^Xing, Fangfang^Wang, Ruilin^Li, Wei^Wang, Yuqiao^Wang, Xianghui</t>
  </si>
  <si>
    <t>SENSOR REVIEW</t>
  </si>
  <si>
    <t>0260-2288</t>
  </si>
  <si>
    <t>44-64</t>
  </si>
  <si>
    <t>China Univ Min &amp; Technol, Xuzhou, Peoples R China.</t>
  </si>
  <si>
    <t>WOS:000419411700005</t>
  </si>
  <si>
    <t>Exploring the influence of political connections and managerial overconfidence on R &amp; D intensity in China's large-scale private sector firms</t>
  </si>
  <si>
    <t>Wang, Delu^Sutherland, Dylan^Ning, Lutao^Wang, Yuandi^Pan, Xin</t>
  </si>
  <si>
    <t>TECHNOVATION</t>
  </si>
  <si>
    <t>0166-4972</t>
  </si>
  <si>
    <t>40-53</t>
  </si>
  <si>
    <t>China Univ Min &amp; Technol, Management Sch, Xuzhou 221000, Peoples R China.</t>
  </si>
  <si>
    <t>WOS:000418081800012</t>
  </si>
  <si>
    <t>Effects of magnetic pretreatment on diesel oil properties and its relationship to low rank coal flotation</t>
  </si>
  <si>
    <t>Zheng, Changlong^Zhang, Haijun^Ru, Yi^Xu, Ming</t>
  </si>
  <si>
    <t>527-534</t>
  </si>
  <si>
    <t>China Univ Min &amp; Technol, Sch Chem Engn &amp; Technol, Xuzhou, Jiangsu, Peoples R China.</t>
  </si>
  <si>
    <t>WOS:000418081800013</t>
  </si>
  <si>
    <t>Effect of frothers on removal of unburned carbon from coal-fired power plant fly ash by froth flotation</t>
  </si>
  <si>
    <t>An, Maoyan^Liao, Yinfei^Zhao, Yifan^Li, Xiaoheng^Lai, Qingteng^Liu, Zechen^He, Yucheng</t>
  </si>
  <si>
    <t>535-543</t>
  </si>
  <si>
    <t>WOS:000451730600008</t>
  </si>
  <si>
    <t>Nitric acid-anionic surfactant modified activated carbon to enhance cadmium(II) removal from wastewater: preparation conditions and physicochemical progenies</t>
  </si>
  <si>
    <t>Sun, Hao^He, Xin^Wang, Yongtian^Cannon, Fred S.^Wen, Hong^Li, Xiaobing</t>
  </si>
  <si>
    <t>WATer SCIENCE AND TECHNOLOGY</t>
  </si>
  <si>
    <t>0273-1223</t>
  </si>
  <si>
    <t>1489-1498</t>
  </si>
  <si>
    <t>WOS:000451735400013</t>
  </si>
  <si>
    <t>Nutrients removal performance of a denitrifying phosphorus removal process in alternate anaerobic/anoxic-aerobic double membrane bioreactors (A(2)N-DMBR)</t>
  </si>
  <si>
    <t>Zhang, Chuanyi^Qian, Yunkun^Yuan, Limei^He, Shilong^Wang, Ying^Wang, Liping</t>
  </si>
  <si>
    <t>1741-1752</t>
  </si>
  <si>
    <t>China Univ Min &amp; Technol, Sch Environm &amp; Spatial Informat, Xuzhou 221116, Jiangsu, Peoples R China.</t>
  </si>
  <si>
    <t>WOS:000450754400029</t>
  </si>
  <si>
    <t>Quality Assessment of Blur Images Via Saliency and Multiscale Features</t>
  </si>
  <si>
    <t>Sun, Zhongting^Hua, Gang^Xu, Yonggang</t>
  </si>
  <si>
    <t>WIRELESS PERSONAL COMMUNICATIONS</t>
  </si>
  <si>
    <t>0929-6212</t>
  </si>
  <si>
    <t>391-400</t>
  </si>
  <si>
    <t>WOS:000450754400033</t>
  </si>
  <si>
    <t>Effect of Hazard Identification and Information Amount Calculation in Coal Mine Safety Signs Design</t>
  </si>
  <si>
    <t>Jiang, Wei</t>
  </si>
  <si>
    <t>437-445</t>
  </si>
  <si>
    <t>China Univ Min &amp; Technol, Fac Resources &amp; Safety Engn, Beijing, Peoples R China.</t>
  </si>
  <si>
    <t>WOS:000450754400037</t>
  </si>
  <si>
    <t>An Effective Waveform Sorting Algorithm of MIMO Radar Based on Matched Filter</t>
  </si>
  <si>
    <t>Yin, Xiaoqi^Qian, Jiansheng^Yang, Yudong</t>
  </si>
  <si>
    <t>505-517</t>
  </si>
  <si>
    <t>China Univ Min &amp; Technol, Sch Informatiom &amp; Elect Engn, Xuzhou 221008, Jiangsu, Peoples R China.</t>
  </si>
  <si>
    <t>WOS:000450754400057</t>
  </si>
  <si>
    <t>Weighted Least Squares Support Vector Machine for Semi-supervised Classification</t>
  </si>
  <si>
    <t>Liu, Zhanwei^Liu, Houquan^Zhao, Zhikai</t>
  </si>
  <si>
    <t>797-808</t>
  </si>
  <si>
    <t>China Univ Min &amp; Technol, Sch Comp Sci &amp; Technol, Xuzhou, Jiangsu, Peoples R China.</t>
  </si>
  <si>
    <t>WOS:000450137200022</t>
  </si>
  <si>
    <t>On r-hued Coloring of Planar Graphs with girth at least 5</t>
  </si>
  <si>
    <t>Li, Wei-Qi^Li, Jin-Bo^Miao, Lian-Ying^Song, Wen-Yao</t>
  </si>
  <si>
    <t>UTILITAS MATHEMATICA</t>
  </si>
  <si>
    <t>0315-3681</t>
  </si>
  <si>
    <t>303-312</t>
  </si>
  <si>
    <t>China Univ Min &amp; Technol, Coll Sci, Xuzhou 221116, Jiangsu, Peoples R China.</t>
  </si>
  <si>
    <t>WOS:000452946200009</t>
  </si>
  <si>
    <t>The influence of waste printed circuit boards characteristics and nonmetal surface energy regulation on flotation</t>
  </si>
  <si>
    <t>Han, Jun^Duan, Chenlong^Li, Guofeng^Huang, Long^Chai, Xuesen^Wang, Dan</t>
  </si>
  <si>
    <t>WASTE MANAGEMENT</t>
  </si>
  <si>
    <t>0956-053X</t>
  </si>
  <si>
    <t>81-88</t>
  </si>
  <si>
    <t>China Univ Min &amp; Technol, Key Lab Coal Proc &amp; Efficient Utilizat, Minist Edu, Sch Chem Engn &amp; Technol, Xuzhou 221116, Jiangsu, Peoples R China.</t>
  </si>
  <si>
    <t>WOS:000446046300001</t>
  </si>
  <si>
    <t>Degradation of Para-nitrochlorobenzene by the Combination of Zero-valent Iron Reduction and Persulfate Oxidation in Soil</t>
  </si>
  <si>
    <t>Chen, Fu^Zeng, Siyan^Ma, Jing^Zhu, Qianlin^Zhang, Shaoliang</t>
  </si>
  <si>
    <t>WATer AIR AND SOIL POLLUTION</t>
  </si>
  <si>
    <t>0049-6979</t>
  </si>
  <si>
    <t>China Univ Min &amp; Technol, Key Lab Coal Based Capture &amp; Geol Storage CO2, Xuzhou 221116, Jiangsu, Peoples R China.</t>
  </si>
  <si>
    <t>WOS:000441330800001</t>
  </si>
  <si>
    <t>On the semiclassical solutions of a two-component elliptic system in with trapping potentials and Sobolev critical exponent: the repulsive case</t>
  </si>
  <si>
    <t>ZEITSCHRIFT FUR ANGEWANDTE MATHEMATIK UND PHYSIK</t>
  </si>
  <si>
    <t>0044-2275</t>
  </si>
  <si>
    <t>WOS:000450590500061</t>
  </si>
  <si>
    <t>Numerical Simulation of Interior Turbulent Flow Regulation of Wet Submersible Motor</t>
  </si>
  <si>
    <t>Zheng, Xiaowen^Wang, Yanfeng^Jiang, Meng^Zhang, Shibin</t>
  </si>
  <si>
    <t>1443-1459</t>
  </si>
  <si>
    <t>China Univ Min &amp; Technol, Sch Mech Elect &amp; Informat Engn, Beijing, Peoples R China.</t>
  </si>
  <si>
    <t>WOS:000450590500077</t>
  </si>
  <si>
    <t>Study on the Rigid-Flexible Coupling Dynamics of Welding Robot</t>
  </si>
  <si>
    <t>Liu, Na^Zhang, Xiangyu^Zhang, Lin^Shang, Deyong^Fan, Xun</t>
  </si>
  <si>
    <t>1683-1694</t>
  </si>
  <si>
    <t>WOS:000450590500078</t>
  </si>
  <si>
    <t>Application of Genetic Algorithm in Automatic Train Operation</t>
  </si>
  <si>
    <t>Wang, Guiyang^Xiao, Shuo^Chen, Xi^Li, Xin</t>
  </si>
  <si>
    <t>1695-1704</t>
  </si>
  <si>
    <t>China Univ Min &amp; Technol, Sch Mines, Xuzhou, Jiangsu, Peoples R China.</t>
  </si>
  <si>
    <t>WOS:000450590500097</t>
  </si>
  <si>
    <t>Research on the Method of Music Content Analysis Based on Fuzzy Classification</t>
  </si>
  <si>
    <t>Li, Zhen^Gao, Xiangyu</t>
  </si>
  <si>
    <t>1949-1962</t>
  </si>
  <si>
    <t>China Univ Min &amp; Technol, Sch Architecture &amp; Design, Xuzhou, Jiangsu, Peoples R China.</t>
  </si>
  <si>
    <t>WOS:000450590500098</t>
  </si>
  <si>
    <t>Research on Library Recommendation Reading Service System Based on Adaptive Algorithm</t>
  </si>
  <si>
    <t>Huang, Zhenzhen^Li, Tianxu^Xiao, Shuo</t>
  </si>
  <si>
    <t>1963-1977</t>
  </si>
  <si>
    <t>China Univ Min &amp; Technol, Library, Xuzhou, Jiangsu, Peoples R China.</t>
  </si>
  <si>
    <t>WATER</t>
  </si>
  <si>
    <t>2073-4441</t>
  </si>
  <si>
    <t>WOS:000443983700003</t>
  </si>
  <si>
    <t>Enhancing municipal solid waste recycling through reorganizing waste pickers: A case study in Nanjing, China</t>
  </si>
  <si>
    <t>Chen, Fu^Luo, Zhanbin^Yang, Yongjun^Liu, Gang-Jun^Ma, Jing</t>
  </si>
  <si>
    <t>WASTE MANAGEMENT &amp; RESEARCH</t>
  </si>
  <si>
    <t>0734-242X</t>
  </si>
  <si>
    <t>767-778</t>
  </si>
  <si>
    <t>WOS:000441562200034</t>
  </si>
  <si>
    <t>Design intensities in relation to visual aesthetic preference</t>
  </si>
  <si>
    <t>Xu, Wenyan^Zhao, Jingwei^Huang, Yidan^Hu, Bin</t>
  </si>
  <si>
    <t>URBAN FORESTRY &amp; URBAN GREENING</t>
  </si>
  <si>
    <t>1618-8667</t>
  </si>
  <si>
    <t>305-310</t>
  </si>
  <si>
    <t>China Univ Min &amp; Technol, Sch Architecture &amp; Design, 1 Daxue Rd, Xuzhou 221116, Jiangsu, Peoples R China.</t>
  </si>
  <si>
    <t>WOS:000438000300020</t>
  </si>
  <si>
    <t>Methane gas sensing behavior of lithium ion doped carbon nanotubes sensor</t>
  </si>
  <si>
    <t>Chen, Xiaoyu^Huang, Zonghou^Li, Jia^Wu, Chunlei^Wang, Zhan^Cui, Yuming</t>
  </si>
  <si>
    <t>VACUUM</t>
  </si>
  <si>
    <t>0042-207X</t>
  </si>
  <si>
    <t>120-128</t>
  </si>
  <si>
    <t>China Univ Min &amp; Technol, Jiangsu Key Lab Fire Safety Urban Underground Spa, Xuzhou 221116, Jiangsu, Peoples R China.</t>
  </si>
  <si>
    <t>WOS:000442579700015</t>
  </si>
  <si>
    <t>Water Use Efficiency and Its Influencing Factors in China: Based on the Data Envelopment Analysis (DEA)-Tobit Model</t>
  </si>
  <si>
    <t>Wang, Shuqiao^Zhou, Li^Wang, Hui^Li, Xiaocong</t>
  </si>
  <si>
    <t>China Univ Min &amp; Technol, Sch Publ Policy &amp; Management, Xuzhou 221116, Jiangsu, Peoples R China.</t>
  </si>
  <si>
    <t>WOS:000440389600061</t>
  </si>
  <si>
    <t>The stripping effect of using high voltage electrical pulses breakage for waste printed circuit boards</t>
  </si>
  <si>
    <t>Duan, Chenlong^Han, Jun^Zhao, Shen^Gao, Zhonglin^Qiao, Jinpeng^Yan, Guanghui</t>
  </si>
  <si>
    <t>603-610</t>
  </si>
  <si>
    <t>China Univ Min &amp; Technol, Sch Chem Engn &amp; Technol, Minist Educ, Key Lab Coal Proc &amp; Efficient Utilizat, Xuzhou 221116, Jiangsu, Peoples R China.</t>
  </si>
  <si>
    <t>WOS:000437332700044</t>
  </si>
  <si>
    <t>Crystal structure of pyrene-2-carbaldehyde, C17H10O</t>
  </si>
  <si>
    <t>Miao Bao-Xi^Tang Xin-Xue^Zhang Li-Fang</t>
  </si>
  <si>
    <t>ZEITSCHRIFT FUR KRISTALLOGRAPHIE-NEW CRYSTAL STRUCTURES</t>
  </si>
  <si>
    <t>1433-7266</t>
  </si>
  <si>
    <t>655-657</t>
  </si>
  <si>
    <t>WOS:000437332700073</t>
  </si>
  <si>
    <t>Crystal structure of 1,1-di(4-cyanophenyl)-2,2-diphenylethene, C28H18N2</t>
  </si>
  <si>
    <t>Miao Bao-Xi^Sun Hao^Ni Zhong-Hai</t>
  </si>
  <si>
    <t>727-729</t>
  </si>
  <si>
    <t>WOS:000436515100129</t>
  </si>
  <si>
    <t>The Assessment of Green Water Based on the SWAT Model: A Case Study in the Hai River Basin, China</t>
  </si>
  <si>
    <t>Zhu, Kui^Xie, Zibo^Zhao, Yong^Lu, Fan^Song, Xinyi^Li, Lu^Song, Xiaomeng</t>
  </si>
  <si>
    <t>China Univ Min &amp; Technol, Sch Resources &amp; Earth Sci, Xuzhou 221116, Jiangsu, Peoples R China.</t>
  </si>
  <si>
    <t>WOS:000435064000054</t>
  </si>
  <si>
    <t>Characterization of herb residue and high ash-containing paper sludge blends from fixed bed pyrolysis</t>
  </si>
  <si>
    <t>Li, Tiantao^Guo, Feiqiang^Li, Xiaolei^Liu, Yuan^Peng, Kuangye^Jiang, Xiaochen^Guo, Chenglong</t>
  </si>
  <si>
    <t>544-554</t>
  </si>
  <si>
    <t>WOS:000435667900005</t>
  </si>
  <si>
    <t>Rapid cultivation of aerobic granular sludge by xanthan gum in SBR reactors</t>
  </si>
  <si>
    <t>Liu, Sha^Zhan, Hanhui^Xie, Yaqi^Shi, Weijiang^Wang, Siming</t>
  </si>
  <si>
    <t>360-369</t>
  </si>
  <si>
    <t>China Univ Min &amp; Technol, Sch Environm Sci &amp; Spatial Informat, Xuzhou, Jiangsu, Peoples R China.</t>
  </si>
  <si>
    <t>WOS:000431006600003</t>
  </si>
  <si>
    <t>Nonlocal Symmetries, Conservation Laws and Interaction Solutions of the Generalised Dispersive Modified Benjamin-Bona-Mahony Equation</t>
  </si>
  <si>
    <t>Yan, Xue-Wei^Tian, Shou-Fu^Dong, Min-Jie^Wang, Xiu-Bin^Zhang, Tian-Tian</t>
  </si>
  <si>
    <t>ZEITSCHRIFT FUR NATURFORSCHUNG SECTION A-A JOURNAL OF PHYSICAL SCIENCES</t>
  </si>
  <si>
    <t>0932-0784</t>
  </si>
  <si>
    <t>399-405</t>
  </si>
  <si>
    <t>WOS:000425373200006</t>
  </si>
  <si>
    <t>Fretting fatigue behavior of steel wires contact interface under different crossing angles</t>
  </si>
  <si>
    <t>Zhang, Dekun^Yang, Xuehui^Chen, Kai^Zhang, Zefeng</t>
  </si>
  <si>
    <t>WEAR</t>
  </si>
  <si>
    <t>0043-1648</t>
  </si>
  <si>
    <t>52-61</t>
  </si>
  <si>
    <t>WOS:000425373200021</t>
  </si>
  <si>
    <t>The friction and wear properties of steel wire rope sliding against itself under impact load</t>
  </si>
  <si>
    <t>Peng, Yu-xing^Chang, Xiang-dong^Sun, Shi-sheng^Zhu, Zhen-cai^Gong, Xian-sheng^Zou, Sheng-yong^Xu, Wen-xue^Mi, Zhen-Tao</t>
  </si>
  <si>
    <t>194-206</t>
  </si>
  <si>
    <t>WOS:000428053500009</t>
  </si>
  <si>
    <t>The Successive Applications of Two Types of Gauge Transformations for the q-Deformed Modified Kadomtsev-Petviashvili Hierarchy</t>
  </si>
  <si>
    <t>Li, Na^Cheng, Jipeng</t>
  </si>
  <si>
    <t>345-356</t>
  </si>
  <si>
    <t>WOS:000430486400015</t>
  </si>
  <si>
    <t>Study on bubble column humidification and dehumidification system for coal mine wastewater treatment</t>
  </si>
  <si>
    <t>Gao, Penghui^Zhang, Meng^Du, Yuji^Cheng, Bo^Zhang, Donghai</t>
  </si>
  <si>
    <t>1909-1919</t>
  </si>
  <si>
    <t>WOS:000429870300019</t>
  </si>
  <si>
    <t>Interaction of Cadmium and Polycyclic Aromatic Hydrocarbons in Co-contaminated Soil</t>
  </si>
  <si>
    <t>Chen, Fu^Luo, Zhanbin^Ma, Jing^Zeng, Siyan^Yang, Yongjun^Zhang, Shaoliang</t>
  </si>
  <si>
    <t>China Univ Min &amp; Technol, Sch Environm Sci &amp; Spatial Informat, Xuzhou 221008, Jiangsu, Peoples R China.</t>
  </si>
  <si>
    <t>WOS:000427213600005</t>
  </si>
  <si>
    <t>Stability and band offsets of nonpolar (11(2)over-bar0) ZnO on (001) LaAlO3</t>
  </si>
  <si>
    <t>Wang, Jianli^Chen, Xinfeng^Wu, Shuyin^Bai, Dongmei^Tang, Gang^Zhang, Junting^Stampfl, Catherine</t>
  </si>
  <si>
    <t>29-34</t>
  </si>
  <si>
    <t>WOS:000425576100030</t>
  </si>
  <si>
    <t>Synthesis of flower-like PANI/g-C3N4 nanocomposite as supercapacitor electrode</t>
  </si>
  <si>
    <t>Zhou, Shi-Xiang^Tao, Xue-Yu^Ma, Jie^Guo, Li-Tong^Zhu, Ya-Bo^Fan, He-Liang^Liu, Zhang-Sheng^Wei, Xian-Yong</t>
  </si>
  <si>
    <t>175-179</t>
  </si>
  <si>
    <t>WOS:000425576100038</t>
  </si>
  <si>
    <t>A novel fabrication strategy for highly porous FeAl/Al2O3 composite by thermal explosion in vacuum</t>
  </si>
  <si>
    <t>Liu, Yanan^Cai, Xiaoping^Sun, Zhi^Jiao, Xinyang^Akhtar, Farid^Wang, Jianzhong^Feng, Peizhong</t>
  </si>
  <si>
    <t>225-230</t>
  </si>
  <si>
    <t>WOS:000423636900029</t>
  </si>
  <si>
    <t>Preparation of ZnO/ZnS thin films for enhancing the photoelectrochemical performance of ZnO</t>
  </si>
  <si>
    <t>Wang, Linmeng^Gu, Xiuquan^Zhao, Yulong^Qiang, Yinghuai^Huang, Chunlai^Song, Jian</t>
  </si>
  <si>
    <t>201-205</t>
  </si>
  <si>
    <t>WOS:000423542600008</t>
  </si>
  <si>
    <t>Non-linear Dynamics and Exact Solutions for the Variable-Coefficient Modified Korteweg-de Vries Equation</t>
  </si>
  <si>
    <t>143-149</t>
  </si>
  <si>
    <t>WOS:000432221100008</t>
  </si>
  <si>
    <t>Topological soliton solutions for three shallow water waves models</t>
  </si>
  <si>
    <t>Liu, Jiangen^Zhang, Yufeng^Wang, Yan</t>
  </si>
  <si>
    <t>WAVES IN RANDOM AND COMPLEX MEDIA</t>
  </si>
  <si>
    <t>1745-5030</t>
  </si>
  <si>
    <t>508-515</t>
  </si>
  <si>
    <t>WOS:000428881900001</t>
  </si>
  <si>
    <t>Sum Rate Maximization of D2D Communications in Cognitive Radio Network Using Cheating Strategy</t>
  </si>
  <si>
    <t>Sun, Yanjing^Cao, Qi^Wang, Bowen^Li, Song</t>
  </si>
  <si>
    <t>WIRELESS COMMUNICATIONS &amp; MOBILE COMPUTING</t>
  </si>
  <si>
    <t>1530-8669</t>
  </si>
  <si>
    <t>China Univ Min Technol, Sch Informat &amp; Control Engn, Xuzhou 221116, Peoples R China.</t>
  </si>
  <si>
    <t>WOS:000415618100022</t>
  </si>
  <si>
    <t>The length of pre-existing fissures effects on the mechanical properties of cracked red sandstone and strength design in engineering</t>
  </si>
  <si>
    <t>Wu Jiangyu^Feng Meimei^Yu Bangyong^Han Guansheng</t>
  </si>
  <si>
    <t>ULTRASONICS</t>
  </si>
  <si>
    <t>0041-624X</t>
  </si>
  <si>
    <t>188-199</t>
  </si>
  <si>
    <t>WOS:000441355600002</t>
  </si>
  <si>
    <t>One-step electrochemically synthesized graphene oxide coated on polypyrrole nanowires as anode for microbial fuel cell</t>
  </si>
  <si>
    <t>Li, Xuehua^Qian, Jiansheng^Guo, Xingge^Shi, Liwei</t>
  </si>
  <si>
    <t>3 BIOTECH</t>
  </si>
  <si>
    <t>2190-572X</t>
  </si>
  <si>
    <t>WOS:000439210600001</t>
  </si>
  <si>
    <t>Effects of Bacillus cereus strain Jdm1 on Meloidogyne incognita and the bacterial community in tomato rhizosphere soil</t>
  </si>
  <si>
    <t>Xiao, Lei^Wan, Jing-Wang^Yao, Jing-Hua^Feng, Hui^Wei, Li-Hui</t>
  </si>
  <si>
    <t>WOS:000432065800004</t>
  </si>
  <si>
    <t>Bioconversion of lignite humic acid by white-rot fungi and characterization of products</t>
  </si>
  <si>
    <t>Xiao, Lei^Li, Yunyun^Liao, Yuansong^Ma, Huirong^Wu, Jianjun^Zhang, Yixin^Yao, Jinghua</t>
  </si>
  <si>
    <t>China Univ Min &amp; Technol, Key Lab Coal Proc &amp; Efficient Utilizat, Minist Educ, 1 Univ Rd, Xuzhou 221116, Peoples R China.</t>
  </si>
  <si>
    <t>WOS:000449569300033</t>
  </si>
  <si>
    <t>Insulation performance of foam during the terrestrial and ascent period</t>
  </si>
  <si>
    <t>Liu, Zhan^Li, Yanzhong^Zhou, Guoqing</t>
  </si>
  <si>
    <t>APPLIED THERMAL ENGINEERING</t>
  </si>
  <si>
    <t>1359-4311</t>
  </si>
  <si>
    <t>364-374</t>
  </si>
  <si>
    <t>WOS:000457259300001</t>
  </si>
  <si>
    <t>Pattern recognition of rigid hoist guides based on support vector machine</t>
  </si>
  <si>
    <t>Ma, Yansong^Yao, Jiannan^Ma, Chi^Xiao, Xingming</t>
  </si>
  <si>
    <t>ADVANCES IN MECHANICAL ENGINEERING</t>
  </si>
  <si>
    <t>1687-8140</t>
  </si>
  <si>
    <t>WOS:000454278000015</t>
  </si>
  <si>
    <t>Predicting miRNA-disease association based on inductive matrix completion</t>
  </si>
  <si>
    <t>Chen, Xing^Wang, Lei^Qu, Jia^Guan, Na-Na^Li, Jian-Qiang</t>
  </si>
  <si>
    <t>BIOINFORMATICS</t>
  </si>
  <si>
    <t>1367-4803</t>
  </si>
  <si>
    <t>4256-4265</t>
  </si>
  <si>
    <t>APPLIED ENERGY</t>
  </si>
  <si>
    <t>0306-2619</t>
  </si>
  <si>
    <t>WOS:000455145000205</t>
  </si>
  <si>
    <t>A New Weighting Approach with Application to Ionospheric Delay Constraint for GPS/GALILEO Real-Time Precise Point Positioning</t>
  </si>
  <si>
    <t>Liu, Tianjun^Wang, Jian^Yu, Hang^Cao, Xinyun^Ge, Yulong</t>
  </si>
  <si>
    <t>APPLIED SCIENCES-BASEL</t>
  </si>
  <si>
    <t>2076-3417</t>
  </si>
  <si>
    <t>China Univ Min &amp; Technol, NASG Key Lab Land Environm &amp; Disater Monitoring, Xuzhou 221116, Jiangsu, Peoples R China.</t>
  </si>
  <si>
    <t>WOS:000454419700027</t>
  </si>
  <si>
    <t>New Discovery on Methane Adsorption Change of Coal due to Sc-CO2 Extraction during CO2-ECBM</t>
  </si>
  <si>
    <t>Chen Run^Zhang Pengfei^Qin Yong^Wei Chongtao^Wang Linlin</t>
  </si>
  <si>
    <t>ACTA GEOLOGICA SINICA-ENGLISH EDITION</t>
  </si>
  <si>
    <t>1000-9515</t>
  </si>
  <si>
    <t>2438-2439</t>
  </si>
  <si>
    <t>China Univ Min &amp; Technol, Low Carbon Energy Inst, Key Lab Coal Based CO2 Capture &amp; Geol Storage Jia, Xuzhou 221008, Jiangsu, Peoples R China.</t>
  </si>
  <si>
    <t>WOS:000453748600037</t>
  </si>
  <si>
    <t>Evaluation of the separation performance of an air dense medium gas-solid fluidized bed for coal cleaning: Effect of the binary dense media</t>
  </si>
  <si>
    <t>He, Jingfeng^Zhao, Yuemin^Huang, Ge^Liu, Chengguo</t>
  </si>
  <si>
    <t>ADVANCED POWDer TECHNOLOGY</t>
  </si>
  <si>
    <t>0921-8831</t>
  </si>
  <si>
    <t>3265-3273</t>
  </si>
  <si>
    <t>WOS:000453748600047</t>
  </si>
  <si>
    <t>Viscosity and separation performance of a gas-solid separation fluidized beds</t>
  </si>
  <si>
    <t>Lv, Bo^Fu, Yanhong^Luo, Zhenfu^Zhang, Bo^Qin, Xingzong^Zhu, Xiangnan</t>
  </si>
  <si>
    <t>3375-3384</t>
  </si>
  <si>
    <t>WOS:000451668900008</t>
  </si>
  <si>
    <t>Loosely coupled GNSS/INS integration based on an auto regressive model in a data gap environment</t>
  </si>
  <si>
    <t>Chai, Dashuai^Chen, Guoliang^Wang, Shengli^Lu, Xiushan</t>
  </si>
  <si>
    <t>ACTA GEODAETICA ET GEOPHYSICA</t>
  </si>
  <si>
    <t>2213-5812</t>
  </si>
  <si>
    <t>691-715</t>
  </si>
  <si>
    <t>CUMT, Sch Environm Sci &amp; Spatial Informat, Xuzhou 221116, Jiangsu, Peoples R China.</t>
  </si>
  <si>
    <t>ACTA GEOTECHNICA</t>
  </si>
  <si>
    <t>1861-1125</t>
  </si>
  <si>
    <t>ARABIAN JOURNAL OF GEOSCIENCES</t>
  </si>
  <si>
    <t>1866-7511</t>
  </si>
  <si>
    <t>WOS:000452344900099</t>
  </si>
  <si>
    <t>Tuning Hydrocarbon Pool Intermediates by the Acidity of SAPO-34 Catalysts for Improving Methanol-to-Olefins Reaction</t>
  </si>
  <si>
    <t>Peng, Qingqing^Wang, Guitao^Wang, Zichun^Jiang, Rongli^Wang, Dan^Chen, Jianfeng^Huang, Jun</t>
  </si>
  <si>
    <t>ACS SUSTAINABLE CHEMISTRY &amp; ENGINEERING</t>
  </si>
  <si>
    <t>2168-0485</t>
  </si>
  <si>
    <t>16867-16875</t>
  </si>
  <si>
    <t>WOS:000452267300003</t>
  </si>
  <si>
    <t>The binary gas sorption in the bituminous coal of the Huaibei Coalfield in China</t>
  </si>
  <si>
    <t>Zhang, Lei^Ye, Zhiwei^Li, Mingxue^Zhang, Cun^Bai, Qingsheng^Wang, Chen</t>
  </si>
  <si>
    <t>ADSORPTION SCIENCE &amp; TECHNOLOGY</t>
  </si>
  <si>
    <t>0263-6174</t>
  </si>
  <si>
    <t>1612-1628</t>
  </si>
  <si>
    <t>China Univ Min &amp; Technol, Key Lab Coal Based Capture &amp; Geol Storage CO2, State Key Lab Coal Resources &amp; Safe Min,Sch Mines, Key Lab Deep Coal Resource Min,Minist Educ China, Xuzhou, Jiangsu, Peoples R China.</t>
  </si>
  <si>
    <t>WOS:000451668900007</t>
  </si>
  <si>
    <t>Modeling acoustic attenuation of discrete stochastic fractured media</t>
  </si>
  <si>
    <t>Chen, Guiwu^Song, Lei^Zhang, Ray Ruichong</t>
  </si>
  <si>
    <t>679-690</t>
  </si>
  <si>
    <t>WOS:000450446800023</t>
  </si>
  <si>
    <t>Asynchronous reinforcement learning algorithms for solving discrete space path planning problems</t>
  </si>
  <si>
    <t>Zhao, Xingyu^Ding, Shifei^An, Yuexuan^Jia, Weikuan</t>
  </si>
  <si>
    <t>APPLIED INTELLIGENCE</t>
  </si>
  <si>
    <t>0924-669X</t>
  </si>
  <si>
    <t>4889-4904</t>
  </si>
  <si>
    <t>WOS:000450383000013</t>
  </si>
  <si>
    <t>Estimating PM1 concentrations from MODIS over Yangtze River Delta of China during 2014-2017</t>
  </si>
  <si>
    <t>Qin, Kai^Zou, Jiaheng^Guo, Jianping^Lu, Meng^Bilal, Muhammad^Zhang, Kefei^Ma, Fangfang^Zhang, Yishu</t>
  </si>
  <si>
    <t>ATMOSPHERIC ENVIRONMENT</t>
  </si>
  <si>
    <t>1352-2310</t>
  </si>
  <si>
    <t>149-158</t>
  </si>
  <si>
    <t>WOS:000449364100010</t>
  </si>
  <si>
    <t>Surface Plasmon Polaritons in MoS2 Nanostructures</t>
  </si>
  <si>
    <t>Tao, Z. H.^Huang, L. S.^Dong, H. M.</t>
  </si>
  <si>
    <t>BRAZILIAN JOURNAL OF PHYSICS</t>
  </si>
  <si>
    <t>0103-9733</t>
  </si>
  <si>
    <t>604-607</t>
  </si>
  <si>
    <t>107-113</t>
  </si>
  <si>
    <t>WOS:000445713300019</t>
  </si>
  <si>
    <t>Effects of auditory-visual combinations on perceived restorative potential of urban green space</t>
  </si>
  <si>
    <t>Zhao, Jingwei^Xu, Wenyan^Ye, Li</t>
  </si>
  <si>
    <t>APPLIED ACOUSTICS</t>
  </si>
  <si>
    <t>0003-682X</t>
  </si>
  <si>
    <t>169-177</t>
  </si>
  <si>
    <t>WOS:000441871500027</t>
  </si>
  <si>
    <t>Global Mittag-Leffler stabilization of fractional-order complex-valued memristive neural networks</t>
  </si>
  <si>
    <t>Chang, Wenting^Zhu, Song^Li, Jinyu^Sun, Kaili</t>
  </si>
  <si>
    <t>APPLIED MATHEMATICS AND COMPUTATION</t>
  </si>
  <si>
    <t>0096-3003</t>
  </si>
  <si>
    <t>346-362</t>
  </si>
  <si>
    <t>WOS:000442066500043</t>
  </si>
  <si>
    <t>Dynamics of the breathers and rogue waves in the higher-order nonlinear Schrodinger equation</t>
  </si>
  <si>
    <t>Wang, Xiu-Bin^Zhang, Tian-Tian^Dong, Min-Jie</t>
  </si>
  <si>
    <t>APPLIED MATHEMATICS LETTERS</t>
  </si>
  <si>
    <t>0893-9659</t>
  </si>
  <si>
    <t>298-304</t>
  </si>
  <si>
    <t>WOS:000451392000001</t>
  </si>
  <si>
    <t>Ground state solutions of Kirchhoff-type fractional Dirichlet problem with p-Laplacian</t>
  </si>
  <si>
    <t>Chen, Taiyong^Liu, Wenbin</t>
  </si>
  <si>
    <t>ADVANCES IN DIFFERENCE EQUATIONS</t>
  </si>
  <si>
    <t>1687-1847</t>
  </si>
  <si>
    <t>China Univ Min &amp; Technol, Sch Math, Xuzhou, Jiangsu, Peoples R China.</t>
  </si>
  <si>
    <t>ACTA PHYSICA SINICA</t>
  </si>
  <si>
    <t>1000-3290</t>
  </si>
  <si>
    <t>WOS:000439036700031</t>
  </si>
  <si>
    <t>Symmetry properties and explicit solutions of some nonlinear differential and fractional equations</t>
  </si>
  <si>
    <t>Zhang, Yufeng^Mei, Jianqin^Zhang, Xiangzhi</t>
  </si>
  <si>
    <t>408-418</t>
  </si>
  <si>
    <t>China Univ Min &amp; Technol, Coll Math, Xuzhou 221116, Jiangsu, Peoples R China.</t>
  </si>
  <si>
    <t>APPLIED CATALYSIS B-ENVIRONMENTAL</t>
  </si>
  <si>
    <t>0926-3373</t>
  </si>
  <si>
    <t>WOS:000448948300006</t>
  </si>
  <si>
    <t>Determination of pesticides in a flour substrate by chemometric methods using terahertz spectroscopy</t>
  </si>
  <si>
    <t>Cao, Binghua^Li, Hui^Fan, Mengbao^Wang, Wei^Wang, Mengyun</t>
  </si>
  <si>
    <t>ANALYTICAL METHODS</t>
  </si>
  <si>
    <t>1759-9660</t>
  </si>
  <si>
    <t>5097-5104</t>
  </si>
  <si>
    <t>WOS:000449833500001</t>
  </si>
  <si>
    <t>Existence and uniqueness results for the coupled systems of implicit fractional differential equations with periodic boundary conditions</t>
  </si>
  <si>
    <t>Zhang, Wei^Liu, Wenbin^Xue, Tingting</t>
  </si>
  <si>
    <t>WOS:000451499600030</t>
  </si>
  <si>
    <t>Surrounding effects on the evaporation efficiency of a bi-layered structure for solar steam generation</t>
  </si>
  <si>
    <t>Zhong, Jinxin^Huang, Congliang^Wu, Dongxu</t>
  </si>
  <si>
    <t>331-341</t>
  </si>
  <si>
    <t>WOS:000451421700057</t>
  </si>
  <si>
    <t>Hierarchical verification for web service composition based on petri net</t>
  </si>
  <si>
    <t>Wang, L.^Wang, Z. G.</t>
  </si>
  <si>
    <t>Meeting Abstract</t>
  </si>
  <si>
    <t>BASIC &amp; CLINICAL PHARMACOLOGY &amp; TOXICOLOGY</t>
  </si>
  <si>
    <t>1742-7835</t>
  </si>
  <si>
    <t>36-37</t>
  </si>
  <si>
    <t>China Univ Min &amp; Technol Beijing, Sch Mech Elect &amp; Informat Engn, Beijing, Peoples R China.</t>
  </si>
  <si>
    <t>WOS:000451421700128</t>
  </si>
  <si>
    <t>Analysis of freezing hydraulic behavior of soft rock computer numerical simulation of slope stability</t>
  </si>
  <si>
    <t>Ning, J.^Wang, Z. D.^Wang, J. C.^Han, L.</t>
  </si>
  <si>
    <t>79-79</t>
  </si>
  <si>
    <t>WOS:000451421700131</t>
  </si>
  <si>
    <t>Theoretical algorithm analysis and experimental study on seepage filtration effect of bulk materials</t>
  </si>
  <si>
    <t>Chen, S. Z.^Han, L.^Cai, Q. X.^Gerson, S. V. T.</t>
  </si>
  <si>
    <t>81-81</t>
  </si>
  <si>
    <t>WOS:000451421700176</t>
  </si>
  <si>
    <t>Dust pollution in open mining area and its prevention and control methods</t>
  </si>
  <si>
    <t>Wu, M.^Cai, Q. X.^Han, L.</t>
  </si>
  <si>
    <t>106-107</t>
  </si>
  <si>
    <t>WOS:000450500700002</t>
  </si>
  <si>
    <t>Longwall mining method with roof-cutting unloading and numerical investigation of ground pressure and roof stability</t>
  </si>
  <si>
    <t>Li, Zhaohua^Tao, Zhigang^Meng, Zhigang^He, Manchao</t>
  </si>
  <si>
    <t>China Univ Min &amp; Technol, State Key Lab Geomech &amp; Deep Underground Engn, Beijing 10083, Peoples R China.</t>
  </si>
  <si>
    <t>WOS:000450170900006</t>
  </si>
  <si>
    <t>Variation of in situ stress regime in coal reservoirs, eastern Yunnan region, South China: Implications for coalbed methane production</t>
  </si>
  <si>
    <t>Ju, Wei^Jiang, Bo^Miao, Qi^Wang, Jilin^Qu, Zhenghui^Li, Ming</t>
  </si>
  <si>
    <t>AAPG BULLETIN</t>
  </si>
  <si>
    <t>0149-1423</t>
  </si>
  <si>
    <t>2283-2303</t>
  </si>
  <si>
    <t>China Univ Min &amp; Technol, Key Lab Coalbed Methane Resources &amp; Reservoir For, Minist Educ, Xuzhou 221008, Jiangsu, Peoples R China.</t>
  </si>
  <si>
    <t>WOS:000449891500025</t>
  </si>
  <si>
    <t>Differences and influencing factors for Chinese urban resident willingness to pay for green housings: Evidence from five first-tier cities in China</t>
  </si>
  <si>
    <t>WOS:000449193600001</t>
  </si>
  <si>
    <t>PERTURBATION ANALYSIS FOR THE (SKEW) HERMITIAN MATRIX LEAST SQUARES PROBLEM A X A(H) = B</t>
  </si>
  <si>
    <t>Ling, Si-Tao^Wang, Rui-Rui^Liu, Qing-Bing</t>
  </si>
  <si>
    <t>ANNALS OF FUNCTIONAL ANALYSIS</t>
  </si>
  <si>
    <t>2008-8752</t>
  </si>
  <si>
    <t>435-450</t>
  </si>
  <si>
    <t>WOS:000448953800011</t>
  </si>
  <si>
    <t>Optical properties of surface states in two-dimensional topological insulators</t>
  </si>
  <si>
    <t>Huang, L. S.^Dong, H. M.^Duan, V. F.^Liu, J. L.^Zhao, C. X.</t>
  </si>
  <si>
    <t>APPLIED OPTICS</t>
  </si>
  <si>
    <t>1559-128X</t>
  </si>
  <si>
    <t>9275-9278</t>
  </si>
  <si>
    <t>WOS:000449262700002</t>
  </si>
  <si>
    <t>Stability control of narrow coal pillars in gob-side entry driving for the LTCC with unstable overlying strata: a case study</t>
  </si>
  <si>
    <t>Zhang, Hongwei^Wan, Zhijun^Ma, Zhaoyang^Zhang, Yuan</t>
  </si>
  <si>
    <t>China Univ Min &amp; Technol, Key Lab Deep Coal Resource Min CUMT, Minist Educ China, Sch Mines, Xuzhou 221116, Jiangsu, Peoples R China.</t>
  </si>
  <si>
    <t>WOS:000447569600003</t>
  </si>
  <si>
    <t>A novel galactose-PEG-conjugated biodegradable copolymer is an efficient gene delivery vector for immunotherapy of hepatocellular carcinoma</t>
  </si>
  <si>
    <t>Liu, Ling^Zong, Zhi-Min^Liu, Qian^Jiang, Shuang-Shuang^Zhang, Qian^Cen, Lan-Qi^Gao, Jian^Gao, Xiao-Ge^Huang, Jian-Dong^Liu, Yi^Yao, Hong</t>
  </si>
  <si>
    <t>BIOMATERIALS</t>
  </si>
  <si>
    <t>0142-9612</t>
  </si>
  <si>
    <t>20-30</t>
  </si>
  <si>
    <t>WOS:000446544200027</t>
  </si>
  <si>
    <t>Whole Process Inhibition of a Composite Superabsorbent Polymer-Based Antioxidant on Coal Spontaneous Combustion</t>
  </si>
  <si>
    <t>Zhong, Yan^Yang, Shengqiang^Hu, Xincheng^Cai, Jiawen^Tang, Zongqing^Xu, Qin</t>
  </si>
  <si>
    <t>ARABIAN JOURNAL FOR SCIENCE AND ENGINEERING</t>
  </si>
  <si>
    <t>2193-567X</t>
  </si>
  <si>
    <t>5999-6009</t>
  </si>
  <si>
    <t>China Univ Min &amp; Technol, Sch Safety Engn, Xuzhou 221008, Jiangsu, Peoples R China.</t>
  </si>
  <si>
    <t>WOS:000444362800031</t>
  </si>
  <si>
    <t>New evolutionary game model of the regional governance of haze pollution in China</t>
  </si>
  <si>
    <t>Zhang, Ming^Li, Hao</t>
  </si>
  <si>
    <t>APPLIED MATHEMATICAL MODELLING</t>
  </si>
  <si>
    <t>0307-904X</t>
  </si>
  <si>
    <t>577-590</t>
  </si>
  <si>
    <t>WOS:000443976700002</t>
  </si>
  <si>
    <t>Characterization of temporal and spatial distribution of bed density in vibrated gas-solid fluidized bed</t>
  </si>
  <si>
    <t>Zhang, Yadong^Li, Yanjiao^Dong, Liang^Zhao, Yuemin^Gao, Zhonglin^Duan, Chenlong^Liu, Qingxia^Yang, Xuliang</t>
  </si>
  <si>
    <t>2591-2600</t>
  </si>
  <si>
    <t>WOS:000441872300053</t>
  </si>
  <si>
    <t>Self-assembled monolayer of mica coating using organobisphosphonic acid</t>
  </si>
  <si>
    <t>Li Guanghui^Zheng Shuilin^Bai Chunhua^Li Xingdong^Cheng Changmei</t>
  </si>
  <si>
    <t>APPLIED SURFACE SCIENCE</t>
  </si>
  <si>
    <t>0169-4332</t>
  </si>
  <si>
    <t>449-455</t>
  </si>
  <si>
    <t>China Univ Min &amp; Technol Beijing, Sch Chem &amp; Environm Engn, Beijing 100081, Peoples R China.</t>
  </si>
  <si>
    <t>WOS:000447954600025</t>
  </si>
  <si>
    <t>Charge-Transfer Modeling and Polarization DRT Analysis of Proton Ceramics Fuel Cells Based on Mixed Conductive Electrolyte with the Modified Anode-Electrolyte Interface</t>
  </si>
  <si>
    <t>Wang, Xinxin^Ma, Zhenkai^Zhang, Teng^Kang, Jianhong^Ou, Xuemei^Feng, Peizhong^Wang, Shaorong^Zhou, Fubao^Ling, Yihan</t>
  </si>
  <si>
    <t>ACS APPLIED MATERIALS &amp; INTERFACES</t>
  </si>
  <si>
    <t>1944-8244</t>
  </si>
  <si>
    <t>35047-35059</t>
  </si>
  <si>
    <t>WOS:000459296100001</t>
  </si>
  <si>
    <t>Geological characteristics of the main aquifer coal seam in the Ordos Basin coalfield, China</t>
  </si>
  <si>
    <t>Ju, Feng^Xiao, Meng^Guo, Shuai^Li, Baiyi</t>
  </si>
  <si>
    <t>WOS:000448653700067</t>
  </si>
  <si>
    <t>Online Identification of Shearer Cutting State Using Infrared Thermal Images of Cutting Unit</t>
  </si>
  <si>
    <t>Si, Lei^Wang, Zhongbin^Liu, Yiwen^Tan, Chao</t>
  </si>
  <si>
    <t>WOS:000448653700087</t>
  </si>
  <si>
    <t>A Novel Classification Optimization Approach Integrating Class Adaptive MRF and Fuzzy Local Information for High Spatial Resolution Multispectral Imagery</t>
  </si>
  <si>
    <t>Zhou, Yuejin^Zhang, Hua^Xu, Xiaoding^Li, Mingpeng^Zheng, Lihui^Zhu, Yakun</t>
  </si>
  <si>
    <t>WOS:000448359200002</t>
  </si>
  <si>
    <t>Using hydraulic fracturing to control caving of the hanging roof during the initial mining stages in a longwall coal mine: a case study</t>
  </si>
  <si>
    <t>Huang, Bingxiang^Cheng, Qingying^Zhao, Xinglong^Xue, Weichao^Scoble, Malcolm</t>
  </si>
  <si>
    <t>WOS:000448115400001</t>
  </si>
  <si>
    <t>The verification of displacement methane effect caused by hydraulic fracturing in gassy coal seams</t>
  </si>
  <si>
    <t>Huang, Bingxiang^Cheng, Qingying^Chen, Shuliang</t>
  </si>
  <si>
    <t>WOS:000447991300001</t>
  </si>
  <si>
    <t>Experimental study on mechanical characteristics of sandstone containing arc fissures</t>
  </si>
  <si>
    <t>Zhu, Dong^Jing, Hong Wen^Yin, Qian^Zong, Yi Jiang^Tao, Xiang Ling</t>
  </si>
  <si>
    <t>China Univ Min &amp; Technol, Sch Mech &amp; Civil Engn, Xuzhou 221116, Jiangsu, Peoples R China.</t>
  </si>
  <si>
    <t>WOS:000446579300003</t>
  </si>
  <si>
    <t>Chemical structure of coal surface and its effects on methane adsorption under different temperature conditions</t>
  </si>
  <si>
    <t>Zheng, Yuannan^Li, Qingzhao^Yuan, Desheng^Zhang, Guiyun^Liu, Junfeng^Yuan, Chuangchuang^Tao, Qinglin</t>
  </si>
  <si>
    <t>ADSORPTION-JOURNAL OF THE INTERNATIONAL ADSORPTION SOCIETY</t>
  </si>
  <si>
    <t>0929-5607</t>
  </si>
  <si>
    <t>613-628</t>
  </si>
  <si>
    <t>China Univ Min &amp; Technol, Sch Safety Engn, Minist Educ, Key Lab Gas &amp; Fire Control Coal Mines, Xuzhou 221116, Jiangsu, Peoples R China.</t>
  </si>
  <si>
    <t>WOS:000446809500023</t>
  </si>
  <si>
    <t>Distance spectrum of the generalized lexicographic product of a graph with a family of regular graphs</t>
  </si>
  <si>
    <t>Tian, Fenglei^Wang, Xinlei^Wong, Dein</t>
  </si>
  <si>
    <t>ARS COMBINATORIA</t>
  </si>
  <si>
    <t>0381-7032</t>
  </si>
  <si>
    <t>305-311</t>
  </si>
  <si>
    <t>WOS:000445457700009</t>
  </si>
  <si>
    <t>Experimental study of the moisture content influence on CH4 adsorption and deformation characteristics of cylindrical bituminous coal core</t>
  </si>
  <si>
    <t>Hao, Dingyi^Zhang, Lei^Li, Mingxue^Tu, Shihao^Zhang, Cun^Bai, Qingsheng^Wang, Chen</t>
  </si>
  <si>
    <t>1512-1537</t>
  </si>
  <si>
    <t>China Univ Min &amp; Technol, Key Lab Deep Coal Resource Min, Minist Educ China, Sch Mines,Key Lab Coal Based Capture &amp; Geol Stora, Xuzhou, Jiangsu, Peoples R China.</t>
  </si>
  <si>
    <t>WOS:000443205500033</t>
  </si>
  <si>
    <t>Stability Evaluation Method for Gateways in Closely Spaced Coal Seams and Surrounding Rock Control Technology</t>
  </si>
  <si>
    <t>Zhang, Minglei^Zhang, Yidong</t>
  </si>
  <si>
    <t>5469-5485</t>
  </si>
  <si>
    <t>WOS:000446433800016</t>
  </si>
  <si>
    <t>BNPMDA: Bipartite Network Projection for MiRNA-Disease Association prediction</t>
  </si>
  <si>
    <t>Chen, Xing^Xie, Di^Wang, Lei^Zhao, Qi^You, Zhu-Hong^Liu, Hongsheng</t>
  </si>
  <si>
    <t>3178-3186</t>
  </si>
  <si>
    <t>WOS:000444198700001</t>
  </si>
  <si>
    <t>Existence of solutions for several higher-order Hadamard-type fractional differential equations with integral boundary conditions on infinite interval</t>
  </si>
  <si>
    <t>Zhang, Wei^Liu, Wenbin</t>
  </si>
  <si>
    <t>BOUNDARY VALUE PROBLEMS</t>
  </si>
  <si>
    <t>1687-2770</t>
  </si>
  <si>
    <t>WOS:000451429600001</t>
  </si>
  <si>
    <t>Bearing fault diagnosis based on spectrum image sparse representation of vibration signal</t>
  </si>
  <si>
    <t>Tong, Zhe^Li, Wei^Jiang, Fan^Zhu, Zhencai^Zhou, Gongbo</t>
  </si>
  <si>
    <t>China Univ Min &amp; Technol, Sch Mech Engn, Xuzhou 21116, Jiangsu, Peoples R China.</t>
  </si>
  <si>
    <t>WOS:000443909000002</t>
  </si>
  <si>
    <t>Existence and uniqueness of nontrivial solutions to a system of fractional differential equations with Riemann-Stieltjes integral conditions</t>
  </si>
  <si>
    <t>Liu, Bingmei^Li, Junling^Liu, Lishan^Wang, Yongqing</t>
  </si>
  <si>
    <t>WOS:000447122300012</t>
  </si>
  <si>
    <t>Study of low-cost and high-performance biomass activated carbon for phenol removal from wastewater: Kinetics, isotherms, and thermodynamics</t>
  </si>
  <si>
    <t>Li, Xiaolei^Guo, Feiqiang^Jiang, Xiaochen^Zhao, Xingmin^Peng, Kuangye^Guo, Chenglong</t>
  </si>
  <si>
    <t>ASIA-PACIFIC JOURNAL OF CHEMICAL ENGINEERING</t>
  </si>
  <si>
    <t>1932-2135</t>
  </si>
  <si>
    <t>WOS:000447122300001</t>
  </si>
  <si>
    <t>Effects of reaction conditions on catalytic hydroconversion of phenethoxybenzene over bifunctional Ni/H beta</t>
  </si>
  <si>
    <t>Zhou, Xiao^Wei, Xian-Yong^Ma, Yu-Miao^Zong, Zhi-Min</t>
  </si>
  <si>
    <t>China Univ Min &amp; Technol, Key Lab Coal Proc &amp; Efficient Utilizat, Minist Educ, Xuzhou, Jiangsu, Peoples R China.</t>
  </si>
  <si>
    <t>WOS:000445760200210</t>
  </si>
  <si>
    <t>A Fusion Feature Extraction Method Using EEMD and Correlation Coefficient Analysis for Bearing Fault Diagnosis</t>
  </si>
  <si>
    <t>Jiang, Fan^Zhu, Zhencai^Li, Wei^Ren, Yong^Zhou, Gongbo^Chang, Yonggen</t>
  </si>
  <si>
    <t>WOS:000445760200129</t>
  </si>
  <si>
    <t>Remote-Sensing Image Encryption Algorithm Using the Advanced Encryption Standard</t>
  </si>
  <si>
    <t>WOS:000446504200029</t>
  </si>
  <si>
    <t>Experimental study on uniaxial mechanical properties and crack propagation in sandstone containing a single oval cavity</t>
  </si>
  <si>
    <t>Huang, Yan-Hua^Yang, Sheng-Qi^Hall, Matthew R.^Tian, Wen-Ling^Yin, Peng-Fei</t>
  </si>
  <si>
    <t>ARCHIVES OF CIVIL AND MECHANICAL ENGINEERING</t>
  </si>
  <si>
    <t>1644-9665</t>
  </si>
  <si>
    <t>1359-1373</t>
  </si>
  <si>
    <t>WOS:000446504200046</t>
  </si>
  <si>
    <t>Cracking behavior of three types granite with different grain size containing two non-coplanar fissures under uniaxial compression</t>
  </si>
  <si>
    <t>Tian, Wen-Ling^Yang, Sheng-Qi^Xie, Li-Xiang^Wang, Zhi-Liang</t>
  </si>
  <si>
    <t>1580-1596</t>
  </si>
  <si>
    <t>WOS:000445303600002</t>
  </si>
  <si>
    <t>Thermal performance of liquid hydrogen tank in reduced gravity</t>
  </si>
  <si>
    <t>Liu, Zhan^Zhou, Guoqing^Li, Yanzhong^Gao, Penghui</t>
  </si>
  <si>
    <t>ADVANCES IN SPACE RESEARCH</t>
  </si>
  <si>
    <t>0273-1177</t>
  </si>
  <si>
    <t>957-966</t>
  </si>
  <si>
    <t>WOS:000445068800002</t>
  </si>
  <si>
    <t>Experimental study on excavating strip coal pillars using caving zone backfill technology</t>
  </si>
  <si>
    <t>Zhu, Weibing^Yu, Shengchao^Xuan, Dayang^Shan, Zhenjun^Xu, Jialin</t>
  </si>
  <si>
    <t>China Univ Min &amp; Technol, Key Lab Deep Coal Resource Min, Minist Educ China, Sch Mines, Xuzhou 221116, Jiangsu, Peoples R China.</t>
  </si>
  <si>
    <t>WOS:000443663300001</t>
  </si>
  <si>
    <t>Influence of hydration heat on stochastic thermal regime of frozen soil foundation considering spatial variability of thermal parameters</t>
  </si>
  <si>
    <t>Wang, Tao^Zhou, Guoqing^Chao, Dongyue^Yin, Leijian</t>
  </si>
  <si>
    <t>WOS:000443663300052</t>
  </si>
  <si>
    <t>High-performance solar steam generation of a paper-based carbon particle system</t>
  </si>
  <si>
    <t>Liu, Shang^Huang, Congliang^Luo, Xiao^Rao, Zhonghao</t>
  </si>
  <si>
    <t>566-572</t>
  </si>
  <si>
    <t>WOS:000443223500169</t>
  </si>
  <si>
    <t>Influence of rock structure plane seepage pressure on engineering environment and miners' health</t>
  </si>
  <si>
    <t>Han, L.^Shu, J. S.^Gerson, S. V.^Li, X. P.</t>
  </si>
  <si>
    <t>94-94</t>
  </si>
  <si>
    <t>WOS:000443223500180</t>
  </si>
  <si>
    <t>Migration law and control measures of dust pollutant for human health in surface mine</t>
  </si>
  <si>
    <t>Han, L.^Shang, T.^Lu, X.^Shu, J. S.</t>
  </si>
  <si>
    <t>100-100</t>
  </si>
  <si>
    <t>BIORESOURCE TECHNOLOGY</t>
  </si>
  <si>
    <t>0960-8524</t>
  </si>
  <si>
    <t>WOS:000432512900011</t>
  </si>
  <si>
    <t>Asymptotic behavior of a weakly dissipative modified two-component Dullin-Gottwald-Holm system</t>
  </si>
  <si>
    <t>Tian, Shou-Fu</t>
  </si>
  <si>
    <t>65-72</t>
  </si>
  <si>
    <t>WOS:000446564000013</t>
  </si>
  <si>
    <t>Design and Analysis of a Novel Variable Frequency Transformer</t>
  </si>
  <si>
    <t>Deng, Xianming^Liu, Na^Sun, Yuanda^Guo, Qifen^Zhang, Miaofei</t>
  </si>
  <si>
    <t>APPLIED COMPUTATIONAL ELECTROMAGNETICS SOCIETY JOURNAL</t>
  </si>
  <si>
    <t>1054-4887</t>
  </si>
  <si>
    <t>904-912</t>
  </si>
  <si>
    <t>WOS:000444182900187</t>
  </si>
  <si>
    <t>Clean Desulphurization of High-Sulfur Coal Based on Synergy Effect between Microwave Pretreatment and Magnetic Separation</t>
  </si>
  <si>
    <t>Zhu, Guangqing^Zhang, Bo^Lv, Bo^Yan, Guanghui^Zhu, Xiangnan</t>
  </si>
  <si>
    <t>ACS OMEGA</t>
  </si>
  <si>
    <t>2470-1343</t>
  </si>
  <si>
    <t>10374-10382</t>
  </si>
  <si>
    <t>AIP ADVANCES</t>
  </si>
  <si>
    <t>2158-3226</t>
  </si>
  <si>
    <t>WOS:000442864900136</t>
  </si>
  <si>
    <t>Health Monitoring for Balancing Tail Ropes of a Hoisting System Using a Convolutional Neural Network</t>
  </si>
  <si>
    <t>Zhou, Ping^Zhou, Gongbo^Zhu, Zhencai^Tang, Chaoquan^He, Zhenzhi^Li, Wei^Jiang, Fan</t>
  </si>
  <si>
    <t>WOS:000441475500147</t>
  </si>
  <si>
    <t>Pyrolysis-Ultrasonic-Assisted Flotation Technology for Recovering Graphite and LiCoO2 from Spent Lithium-Ion Batteries</t>
  </si>
  <si>
    <t>Zhang, Guangwen^He, Yaqun^Feng, Yi^Wang, Haifeng^Zhu, Xiangnan</t>
  </si>
  <si>
    <t>10896-10904</t>
  </si>
  <si>
    <t>China Univ Min &amp; Technol, Sch Chem Engn &amp; Technol, 1 Daxue Rd, Xuzhou 221116, Jiangsu, Peoples R China.</t>
  </si>
  <si>
    <t>WOS:000441993800002</t>
  </si>
  <si>
    <t>Design of gas drainage modes based on gas emission rate in a gob: a simulation study</t>
  </si>
  <si>
    <t>Li, Xiaowei^Wang, Chaojie^Chen, Yujia^Tang, Jun^Li, Yawei</t>
  </si>
  <si>
    <t>WOS:000441525900009</t>
  </si>
  <si>
    <t>An experimental investigation on slope stability under drawdown conditions using transparent soils</t>
  </si>
  <si>
    <t>Sui, Wanghua^Zheng, Guosheng</t>
  </si>
  <si>
    <t>Article; Proceedings</t>
  </si>
  <si>
    <t>BULLETIN OF ENGINEERING GEOLOGY AND THE ENVIRONMENT</t>
  </si>
  <si>
    <t>1435-9529</t>
  </si>
  <si>
    <t>977-985</t>
  </si>
  <si>
    <t>China Univ Min &amp; Technol, Sch Resources &amp; Geosci, State Key Lab Geomech &amp; Deep Underground Engn, 1 Univ Ave Daxuelu, Xuzhou 221116, Jiangsu, Peoples R China.</t>
  </si>
  <si>
    <t>WOS:000441525900024</t>
  </si>
  <si>
    <t>Experimental investigation on the seepage property of saturated broken red sandstone of continuous gradation</t>
  </si>
  <si>
    <t>Feng, Meimei^Wu, Jiangyu^Ma, Dan^Ni, Xiaoyan^Yu, Bangyong^Chen, Zhanqing</t>
  </si>
  <si>
    <t>1167-1178</t>
  </si>
  <si>
    <t>WOS:000441153900008</t>
  </si>
  <si>
    <t>Experimental and theoretical investigations on crack spacing and stiffness of textile-reinforced concrete-strengthened reinforced concrete beams</t>
  </si>
  <si>
    <t>Sheng, Jie^Yin, Shi-ping^Xu, Shi-lang^Jin, Zhe-yu</t>
  </si>
  <si>
    <t>ADVANCES IN STRUCTURAL ENGINEERING</t>
  </si>
  <si>
    <t>1369-4332</t>
  </si>
  <si>
    <t>1696-1707</t>
  </si>
  <si>
    <t>WOS:000441153900011</t>
  </si>
  <si>
    <t>New analytical method for determining the load-carrying capacity of two-way simply supported concrete slabs</t>
  </si>
  <si>
    <t>Wang, Yong^Zhang, Yajun^Huang, Zhaohui^Bisby, Luke A.</t>
  </si>
  <si>
    <t>1733-1748</t>
  </si>
  <si>
    <t>WOS:000441261400002</t>
  </si>
  <si>
    <t>Experimental study on the effects of the moisture content of bituminous coal on its gas seepage characteristics</t>
  </si>
  <si>
    <t>Hao, Dingyi^Zhang, Lei^Ye, Zhiwei^Tu, Shihao^Zhang, Cun</t>
  </si>
  <si>
    <t>China Univ Min &amp; Technol, State Key Lab Coal Resources &amp; Safe Min, Key Lab Deep Coal Resource Min, Minist Educ China,Sch Mines, Xuzhou 221116, Jiangsu, Peoples R China.</t>
  </si>
  <si>
    <t>WOS:000440706400011</t>
  </si>
  <si>
    <t>Experimental investigation of the strength and failure behavior of layered sandstone under uniaxial compression and Brazilian testing</t>
  </si>
  <si>
    <t>Yin, Peng-Fei^Yang, Sheng-Qi</t>
  </si>
  <si>
    <t>ACTA GEOPHYSICA</t>
  </si>
  <si>
    <t>1895-7455</t>
  </si>
  <si>
    <t>585-605</t>
  </si>
  <si>
    <t>WOS:000440450700004</t>
  </si>
  <si>
    <t>Singularly Perturbed Fractional Schrodinger Equation Involving a General Critical Nonlinearity</t>
  </si>
  <si>
    <t>Jin, Hua^Liu, Wenbin^Zhang, Jianjun</t>
  </si>
  <si>
    <t>ADVANCED NONLINEAR STUDIES</t>
  </si>
  <si>
    <t>1536-1365</t>
  </si>
  <si>
    <t>487-499</t>
  </si>
  <si>
    <t>WOS:000439552100009</t>
  </si>
  <si>
    <t>Solitary Wave and Quasi-Periodic Wave Solutions to a (3+1)-Dimensional Generalized Calogero-Bogoyavlenskii-Schiff Equation</t>
  </si>
  <si>
    <t>Qin, Chun-Yan^Tian, Shou-Fu^Zou, Li^Ma, Wen-Xiu</t>
  </si>
  <si>
    <t>ADVANCES IN APPLIED MATHEMATICS AND MECHANICS</t>
  </si>
  <si>
    <t>2070-0733</t>
  </si>
  <si>
    <t>948-977</t>
  </si>
  <si>
    <t>WOS:000432797100015</t>
  </si>
  <si>
    <t>Enhanced photoelectrochemical performance of Si nanowires by etching a single-crystal Si(100) wafer</t>
  </si>
  <si>
    <t>Wang, Linmeng^Gu, Xiuquan^Zhao, Yulong^Wei, Meng^Huang, Chunlai^Qiang, Yinghuai</t>
  </si>
  <si>
    <t>126-132</t>
  </si>
  <si>
    <t>WOS:000444572800001</t>
  </si>
  <si>
    <t>Research on colorized physical terrain modeling for intelligent vehicle navigation</t>
  </si>
  <si>
    <t>Hao, Jingbin^Ji, Hansong^Liu, Hao^Li, Zhongkai^Yang, Haifeng</t>
  </si>
  <si>
    <t>WOS:000439994500002</t>
  </si>
  <si>
    <t>Carbon-Encapsulated WOx Hybrids as Efficient Catalysts for Hydrogen Evolution</t>
  </si>
  <si>
    <t>Jing, Shengyu^Lu, Jiajia^Yu, Guangtao^Yin, Shibin^Luo, Lin^Zhang, Zengsong^Ma, Yanfeng^Chen, Wei^Shen, Pei Kang</t>
  </si>
  <si>
    <t>ADVANCED MATERIALS</t>
  </si>
  <si>
    <t>0935-9648</t>
  </si>
  <si>
    <t>WOS:000438315500039</t>
  </si>
  <si>
    <t>Strain transferring mechanism analysis of the surface-bonded FBG sensor</t>
  </si>
  <si>
    <t>Liang, Minfu^Chen, Ningning^Fang, Xinqiu^Wu, Gang</t>
  </si>
  <si>
    <t>5837-5843</t>
  </si>
  <si>
    <t>WOS:000437079800025</t>
  </si>
  <si>
    <t>Positive impact of a tower inlet cover on natural draft dry cooling towers under crosswind conditions</t>
  </si>
  <si>
    <t>Liu, Quanlong^Xia, Lin^Hu, Mengqi^Li, Xiaoxiao^Mi, Zihao^Jia, Junjie</t>
  </si>
  <si>
    <t>283-294</t>
  </si>
  <si>
    <t>China Univ Min &amp; Technol, Sch Management, Xuzhou, Jiangsu, Peoples R China.</t>
  </si>
  <si>
    <t>WOS:000446915100004</t>
  </si>
  <si>
    <t>A newly developed strength-graded material and its deformation behaviour</t>
  </si>
  <si>
    <t>Zhao, Xiaodong^Zhou, Guoqing^Li, Ruilin</t>
  </si>
  <si>
    <t>ADVANCES IN CEMENT RESEARCH</t>
  </si>
  <si>
    <t>0951-7197</t>
  </si>
  <si>
    <t>305-312</t>
  </si>
  <si>
    <t>WOS:000446403700013</t>
  </si>
  <si>
    <t>Collapse mechanism analysis of a steel moment frame based on structural vulnerability theory</t>
  </si>
  <si>
    <t>Ye Jihong^Jiang Liqiang</t>
  </si>
  <si>
    <t>833-843</t>
  </si>
  <si>
    <t>China Univ Min &amp; Technol, State Key Lab Geomech &amp; Deep Underground Engn, Xuzhou 211116, Jiangsu, Peoples R China.</t>
  </si>
  <si>
    <t>ATMOSPHERE</t>
  </si>
  <si>
    <t>2073-4433</t>
  </si>
  <si>
    <t>WOS:000441814300191</t>
  </si>
  <si>
    <t>The Influence of Valve-Pump Weight Ratios on the Dynamic Response of Leaking Valve-Pump Parallel Control Hydraulic Systems</t>
  </si>
  <si>
    <t>Ding, Haigang^Zhao, Jiyun^Cheng, Gang^Wright, Steve^Yao, Yufeng</t>
  </si>
  <si>
    <t>WOS:000441814300053</t>
  </si>
  <si>
    <t>A Fully Coupled Model for the Simulation of Gas Flow in Multiscale Shale Reservoirs Combining Multiple Effects</t>
  </si>
  <si>
    <t>Hou, Xiaowei^Zhu, Yanming^Liu, Yu^Wang, Yang</t>
  </si>
  <si>
    <t>China Univ Min &amp; Technol, Minist Educ, Coalbed Methane Resources &amp; Reservoir Format Proc, Xuzhou 221008, Jiangsu, Peoples R China.</t>
  </si>
  <si>
    <t>WOS:000442005900012</t>
  </si>
  <si>
    <t>Meso-Scale Analysis of Concrete Chloride Diffusion Considering Skins</t>
  </si>
  <si>
    <t>Xu, Jun^Li, Fumin</t>
  </si>
  <si>
    <t>ACI MATERIALS JOURNAL</t>
  </si>
  <si>
    <t>0889-325X</t>
  </si>
  <si>
    <t>605-614</t>
  </si>
  <si>
    <t>China Univ Min &amp; Technol, Jiangsu Key Lab Environm Impact &amp; Struct Safety E, Civil Engn, Xuzhou, Jiangsu, Peoples R China.</t>
  </si>
  <si>
    <t>WOS:000439417800002</t>
  </si>
  <si>
    <t>A case study of water inrush incident through fault zone in China and the corresponding treatment measures</t>
  </si>
  <si>
    <t>Qian, Ziwei^Huang, Zhen^Song, Jianguo</t>
  </si>
  <si>
    <t>WOS:000436889000003</t>
  </si>
  <si>
    <t>A new single-epoch method for resolving GNSS ambiguity with segmented search in short baseline</t>
  </si>
  <si>
    <t>30-43</t>
  </si>
  <si>
    <t>WOS:000433220600032</t>
  </si>
  <si>
    <t>Evolutionary Laws and Preventative Measures for the Coal and Rock Dynamic Disasters Around the Boreholes During Coal Bed Methane Extraction in Low-Temperature Oxidation Conditions: A Case Study of the No. Reservoir of the Yangliu Coal Mine</t>
  </si>
  <si>
    <t>Zheng, Wancheng^Yang, Shengqiang^Tang, Zongqing^Xu, Qin</t>
  </si>
  <si>
    <t>3647-3657</t>
  </si>
  <si>
    <t>WOS:000433220600037</t>
  </si>
  <si>
    <t>Experimental Research on Stress Relief of High-Stress Coal Based on Noncoupling Blasting</t>
  </si>
  <si>
    <t>Liu, Zhigang^Cao, Anye^Liu, Guolei^Li, Jinxiu</t>
  </si>
  <si>
    <t>3717-3724</t>
  </si>
  <si>
    <t>WOS:000430969800024</t>
  </si>
  <si>
    <t>Effects of temperature on anammox performance and community structure</t>
  </si>
  <si>
    <t>He, Shilong^Chen, Yi^Qin, Meng^Mao, Zhen^Yuan, Limei^Niu, Qigui^Tan, Xicheng</t>
  </si>
  <si>
    <t>186-195</t>
  </si>
  <si>
    <t>China Univ Min &amp; Technol, Sch Environm &amp; Spatial Informat, Xuzhou 221116, Peoples R China.</t>
  </si>
  <si>
    <t>WOS:000438480200036</t>
  </si>
  <si>
    <t>Thermal stability of granite for high temperature thermal energy storage in concentrating solar power plants</t>
  </si>
  <si>
    <t>Li, Baiyi^Ju, Feng</t>
  </si>
  <si>
    <t>409-416</t>
  </si>
  <si>
    <t>China Univ Min &amp; Technol, Key Lab Deep Cool Resource Min, Minist Educ China, Sch Mines, Xuzhou 221116, Jiangsu, Peoples R China.</t>
  </si>
  <si>
    <t>WOS:000436103900005</t>
  </si>
  <si>
    <t>High Energy Density Asymmetric Supercapacitor Based ZnS/NiCo2S4/Co9S8 Nanotube Composites Materials</t>
  </si>
  <si>
    <t>Sui, Yanwei^Zhang, Yuanming^Hu, Haihua^Xu, Qin^Yang, Fei^Li, Zhaosheng</t>
  </si>
  <si>
    <t>ADVANCED MATERIALS INTERFACES</t>
  </si>
  <si>
    <t>2196-7350</t>
  </si>
  <si>
    <t>China Univ Min &amp; Technol, Sch Mat Sci &amp; Engn, Xuzhouh 221116, Peoples R China.</t>
  </si>
  <si>
    <t>WOS:000435763300004</t>
  </si>
  <si>
    <t>Micro/Nanomachines and Living Biosystems: From Simple Interactions to Microcyborgs</t>
  </si>
  <si>
    <t>Wang, Hong^Pumera, Martin</t>
  </si>
  <si>
    <t>ADVANCED FUNCTIONAL MATERIALS</t>
  </si>
  <si>
    <t>1616-301X</t>
  </si>
  <si>
    <t>WOS:000435586100004</t>
  </si>
  <si>
    <t>A new approach for GNSS tomography from a few GNSS stations</t>
  </si>
  <si>
    <t>Ding, Nan^Zhang, Shubi^Wu, Suqin^Wang, Xiaoming^Kealy, Allison^Zhang, Kefei</t>
  </si>
  <si>
    <t>ATMOSPHERIC MEASUREMENT TECHNIQUES</t>
  </si>
  <si>
    <t>1867-1381</t>
  </si>
  <si>
    <t>3511-3522</t>
  </si>
  <si>
    <t>China Univ Min &amp; Technol, Sch Environm Sci &amp; Spatial Informat, Xuzhou 221000, Jiangsu, Peoples R China.</t>
  </si>
  <si>
    <t>204-210</t>
  </si>
  <si>
    <t>WOS:000432884500036</t>
  </si>
  <si>
    <t>Eccentricity optimization of a horizontal shell-and-tube latent-heat thermal energy storage unit based on melting and melting-solidifying performance</t>
  </si>
  <si>
    <t>Zheng, Zhang-Jing^Xu, Yang^Li, Ming-Jia</t>
  </si>
  <si>
    <t>447-454</t>
  </si>
  <si>
    <t>WOS:000432884500051</t>
  </si>
  <si>
    <t>Transaction costs, market structure and efficient coverage of emissions trading scheme: A microlevel study from the pilots in China</t>
  </si>
  <si>
    <t>Wang, Xu^Zhu, Lei^Fan, Ying</t>
  </si>
  <si>
    <t>657-671</t>
  </si>
  <si>
    <t>WOS:000434427900001</t>
  </si>
  <si>
    <t>Experimental investigation on performance of non-metallic flexible fire-resistance materials in flameproof diesel engine locomotive</t>
  </si>
  <si>
    <t>Li, Baolin^Bao, Jiusheng^Bian, Zhixin^Chen, Kedi</t>
  </si>
  <si>
    <t>China Univ Min &amp; Technol, Sch Mech &amp; Elect Engn, 1 Daxue Rd, Xuzhou 221116, Jiangsu, Peoples R China.</t>
  </si>
  <si>
    <t>WOS:000432098000006</t>
  </si>
  <si>
    <t>Analyses of the energy-size reduction of mixtures of narrowly sized coals in a ball-and-race mill</t>
  </si>
  <si>
    <t>Sun, Xiaolu^Xie, Weining^He, Yaqun^Li, Hong^Wang, Shuai^Zhu, Xiangnan</t>
  </si>
  <si>
    <t>1357-1365</t>
  </si>
  <si>
    <t>WOS:000435614900001</t>
  </si>
  <si>
    <t>Risk assessment of coal mining above confined aquifer based on maximizing deviation in a GIS environment</t>
  </si>
  <si>
    <t>Yang, Binbin^Yuan, Junhong^Ye, Zhaoyong</t>
  </si>
  <si>
    <t>China Univ Min &amp; Technol, Sch Resources &amp; Geosci, 1 Univ Rd, Xuzhou 221008, Jiangsu, Peoples R China.</t>
  </si>
  <si>
    <t>WOS:000445505100005</t>
  </si>
  <si>
    <t>The application of a combination of weighted least-squares and autoregressive methods in predictions of polar motion parameters</t>
  </si>
  <si>
    <t>Wu, Fei^Deng, Kazhong^Chang, Guobin^Wang, Qianxin</t>
  </si>
  <si>
    <t>247-257</t>
  </si>
  <si>
    <t>WOS:000441117500022</t>
  </si>
  <si>
    <t>The application of atomic force microscopy in mineral flotation</t>
  </si>
  <si>
    <t>Xing, Yaowen^Xu, Mengdi^Gui, Xiahui^Cao, Yijun^Babel, Bent^Rudolph, Martin^Weber, Stefan^Kappl, Michael^Butt, Hans-Juergen</t>
  </si>
  <si>
    <t>ADVANCES IN COLLOID AND INTERFACE SCIENCE</t>
  </si>
  <si>
    <t>0001-8686</t>
  </si>
  <si>
    <t>373-392</t>
  </si>
  <si>
    <t>WOS:000436145600002</t>
  </si>
  <si>
    <t>Effects of mechanical layering on hydraulic fracturing in shale gas reservoirs based on numerical models</t>
  </si>
  <si>
    <t>Ju, Wei^Wu, Caifang^Sun, Weifeng</t>
  </si>
  <si>
    <t>Minist Educ, Key Lab Coalbed Methane Resources &amp; Reservoir For, Xuzhou 221008, Jiangsu, Peoples R China.</t>
  </si>
  <si>
    <t>WOS:000431913000024</t>
  </si>
  <si>
    <t>3D fast convex-hull-based evolutionary multiobjective optimization algorithm</t>
  </si>
  <si>
    <t>Zhao, Jiaqi^Jiao, Licheng^Liu, Fang^Fernandes, Vitor Basto^Yevseyeva, Iryna^Xia, Shixiong^Emmerich, Michael T. M.</t>
  </si>
  <si>
    <t>APPLIED SOFT COMPUTING</t>
  </si>
  <si>
    <t>1568-4946</t>
  </si>
  <si>
    <t>322-336</t>
  </si>
  <si>
    <t>China Univ Min &amp; Technol, Sch Comp Sci &amp; Technol, 1 Daxue Rd, Xuzhou 221116, Jiangsu, Peoples R China.</t>
  </si>
  <si>
    <t>WOS:000432265400001</t>
  </si>
  <si>
    <t>Uneven distribution characteristics of contact force of large-sized non-asbestos brake pad</t>
  </si>
  <si>
    <t>Meng Qingrui^Wang Dagang^Tao Qing</t>
  </si>
  <si>
    <t>China Univ Min &amp; Technol, Sch Mech &amp; Elect Engn, Xuzhou 221116, Peoples R China.</t>
  </si>
  <si>
    <t>WOS:000434408100003</t>
  </si>
  <si>
    <t>Hydrodynamics and separation regimes in a cyclonic-static microbubble flotation column</t>
  </si>
  <si>
    <t>Yan, Xiaokang^Meng, Shiqi^Wang, Ai^Wang, Lijun^Cao, Yijun</t>
  </si>
  <si>
    <t>WOS:000434408100020</t>
  </si>
  <si>
    <t>Numerical investigation of drop formation in a co-current liquid-liquid flow for ice slurry making system</t>
  </si>
  <si>
    <t>Zhang, Tiantian^Xin, Yi^Geng, Fan^Han, Dongtai^Peng, Zhengbiao^Chai, Hongli^Luo, Gang^Ding, Haiyan</t>
  </si>
  <si>
    <t>WOS:000430040600023</t>
  </si>
  <si>
    <t>Flow pattern transition and coal beneficiation in gas solid fluidized bed with novel secondary distributor</t>
  </si>
  <si>
    <t>Fan, Xuchen^Zhou, Chenyang^Zhao, Yuemin^Duan, Chenlong^Liu, Qingxia</t>
  </si>
  <si>
    <t>1255-1264</t>
  </si>
  <si>
    <t>China Univ Min &amp; Technol, Minist Educ, Key Lab Coal Proc &amp; Efficient Utilizat, Xuzhou 221116, Peoples R China.</t>
  </si>
  <si>
    <t>WOS:000425566900018</t>
  </si>
  <si>
    <t>A shifted block FOM algorithm with deflated restarting for matrix exponential computations</t>
  </si>
  <si>
    <t>Wu, Gang^Pang, Hong-Kui^Sun, Jiang-Li</t>
  </si>
  <si>
    <t>APPLIED NUMERICAL MATHEMATICS</t>
  </si>
  <si>
    <t>0168-9274</t>
  </si>
  <si>
    <t>306-323</t>
  </si>
  <si>
    <t>WOS:000424960700056</t>
  </si>
  <si>
    <t>N-Doped Porous Molybdenum Carbide Nanobelts as Efficient Catalysts for Hydrogen Evolution Reaction</t>
  </si>
  <si>
    <t>Jing, Shengyu^Zhang, Lishang^Luo, Lin^Lu, Jiajia^Yin, Shibin^Shen, Pei Kang^Tsiakaras, Panagiotis</t>
  </si>
  <si>
    <t>533-540</t>
  </si>
  <si>
    <t>WOS:000430244200026</t>
  </si>
  <si>
    <t>Measurement accuracy of FBG used as a surface-bonded strain sensor installed by adhesive</t>
  </si>
  <si>
    <t>Xue, Guangzhe^Fang, Xinqiu^Hu, Xiukun^Gong, Libin</t>
  </si>
  <si>
    <t>2939-2946</t>
  </si>
  <si>
    <t>China Univ Min &amp; Technol, Sch Mines, Minist Educ China, Key Lab Deep Coal Resource Min, Xuzhou 221116, Peoples R China.</t>
  </si>
  <si>
    <t>WOS:000429747800001</t>
  </si>
  <si>
    <t>Evaluation of gas drainage and coal permeability improvement with liquid CO2 gasification blasting</t>
  </si>
  <si>
    <t>Kang, Jianhong^Zhou, Fubao^Qiang, Ziying^Zhu, Shuangjiang</t>
  </si>
  <si>
    <t>China Univ Min &amp; Technol, Key Lab Coal Methane &amp; Fire Control, Minist Educ, Xuzhou, Peoples R China.</t>
  </si>
  <si>
    <t>WOS:000429743400017</t>
  </si>
  <si>
    <t>Coupled accumulation characteristics of Carboniferous-Permian coal measure gases in the Northern Ordos Basin, China</t>
  </si>
  <si>
    <t>Hou, Xiaowei^Zhu, Yanming^Yao, Haipeng</t>
  </si>
  <si>
    <t>WOS:000434996400071</t>
  </si>
  <si>
    <t>Heat Transfer Enhancement of the Air-Cooling Tower with Rotating Wind Deflectors under Crosswind Conditions</t>
  </si>
  <si>
    <t>Du, Xueping^Han, Dongtai^Zhu, Qiangmin</t>
  </si>
  <si>
    <t>WOS:000434996400160</t>
  </si>
  <si>
    <t>Experimental Investigation of the Creep Behaviour of Coal by Monitoring Changes of Acoustic Properties</t>
  </si>
  <si>
    <t>Yang, Sen^Zhang, Nong^Feng, Xiaowei^Kan, Jiaguang</t>
  </si>
  <si>
    <t>WOS:000431138100006</t>
  </si>
  <si>
    <t>RECONSTRUCTION ALGORITHMS FOR AN INVERSE MEDIUM PROBLEM</t>
  </si>
  <si>
    <t>Liu, Ji-Chuan</t>
  </si>
  <si>
    <t>APPLICATIONS OF MATHEMATICS</t>
  </si>
  <si>
    <t>0862-7940</t>
  </si>
  <si>
    <t>195-216</t>
  </si>
  <si>
    <t>WOS:000430040200016</t>
  </si>
  <si>
    <t>Characteristic gas velocity and fluidization quality evaluation of vibrated dense medium fluidized bed for fine coal separation</t>
  </si>
  <si>
    <t>Zhou, Enhui^Zhang, Yadong^Zhao, Yuemin^Luo, Zhenfu^He, Jingfeng^Duan, Chenlong</t>
  </si>
  <si>
    <t>985-995</t>
  </si>
  <si>
    <t>CUMT, Minist Educ, Key Lab Coal Proc &amp; Efficient Utilizat, Xuzhou 221116, Peoples R China.</t>
  </si>
  <si>
    <t>WOS:000429386300011</t>
  </si>
  <si>
    <t>Microstructure Evolution and Pore Formation Mechanism of Porous TiAl3 Intermetallics via Reactive Sintering</t>
  </si>
  <si>
    <t>Jiao, Xinyang^Wang, Xiaohong^Feng, Peizhong^Liu, Yanan^Zhang, Laiqi^Akhtar, Farid</t>
  </si>
  <si>
    <t>ACTA METALLURGICA SINICA-ENGLISH LETTERS</t>
  </si>
  <si>
    <t>1006-7191</t>
  </si>
  <si>
    <t>440-448</t>
  </si>
  <si>
    <t>WOS:000428497300017</t>
  </si>
  <si>
    <t>An experimental study on thermal management of lithium ion battery packs using an improved passive method</t>
  </si>
  <si>
    <t>Wang, Wenjian^Zhang, Xuan^Xin, Chengyun^Rao, Zhonghao</t>
  </si>
  <si>
    <t>163-170</t>
  </si>
  <si>
    <t>WOS:000428497300047</t>
  </si>
  <si>
    <t>Assessment for the spatial variation characteristics of uncertain thermal parameters for warm frozen soil</t>
  </si>
  <si>
    <t>Wang, Tao^Zhou, Guoqing^Jiang, Xiong^Wang, Jianzhou</t>
  </si>
  <si>
    <t>484-489</t>
  </si>
  <si>
    <t>WOS:000427997400013</t>
  </si>
  <si>
    <t>Early-Age Strength of Aeolian Sand-Based Cemented Backfilling Materials: Experimental Results</t>
  </si>
  <si>
    <t>Sun, Qiang^Zhang, Jixiong^Zhou, Nan</t>
  </si>
  <si>
    <t>1697-1708</t>
  </si>
  <si>
    <t>WOS:000427997400015</t>
  </si>
  <si>
    <t>Physical Model Test of Layered Soil Subsidence Considering Dual Effects of Building Load and Groundwater Withdrawal</t>
  </si>
  <si>
    <t>Cui, Zhen-Dong^Jia, Ya-Jie</t>
  </si>
  <si>
    <t>1721-1734</t>
  </si>
  <si>
    <t>China Univ Min &amp; Technol, Sch Mech &amp; Civil Engn, State Key Lab Geomech &amp; Deep Underground Engn, Xuzhou 221008, Jiangsu, Peoples R China.</t>
  </si>
  <si>
    <t>WOS:000426912500006</t>
  </si>
  <si>
    <t>Semi-supervised transfer discriminant analysis based on cross-domain mean constraint</t>
  </si>
  <si>
    <t>Zang, Shaofei^Cheng, Yuhu^Wang, Xuesong^Yu, Qiang</t>
  </si>
  <si>
    <t>ARTIFICIAL INTELLIGENCE REVIEW</t>
  </si>
  <si>
    <t>0269-2821</t>
  </si>
  <si>
    <t>581-595</t>
  </si>
  <si>
    <t>China Univ Min &amp; Technol, Sch Informat &amp; Elect Engn, Xuzhou 221116, Jiangsu, Peoples R China.</t>
  </si>
  <si>
    <t>WOS:000423648200019</t>
  </si>
  <si>
    <t>Breather wave, rogue wave and solitary wave solutions of a coupled nonlinear Schrodinger equation</t>
  </si>
  <si>
    <t>Feng, Lian-Li^Zhang, Tian-Tian</t>
  </si>
  <si>
    <t>133-140</t>
  </si>
  <si>
    <t>WOS:000428475200001</t>
  </si>
  <si>
    <t>Existence of solutions for fractional differential equations with infinite point boundary conditions at resonance</t>
  </si>
  <si>
    <t>WOS:000427649700001</t>
  </si>
  <si>
    <t>Noise reduction in feature level and its application in rolling element bearing fault diagnosis</t>
  </si>
  <si>
    <t>Jiang, Fan^Zhu, Zhencai^Li, Wei^Zhou, Gongbo^Xia, Shixiong</t>
  </si>
  <si>
    <t>WOS:000427110400013</t>
  </si>
  <si>
    <t>Graphene-Based Heterostructured Arrays with Tunable Bandgap: A General and Forsaken Strategy</t>
  </si>
  <si>
    <t>Huang, Fei^Li, Zhen^Yan, Aihua^Zhao, Hui^Feng, Hao^Hu, Miao^Li, Qi</t>
  </si>
  <si>
    <t>China Univ Min &amp; Technol, Low Carbon Energy Inst, Xuzhou 221008, Peoples R China.</t>
  </si>
  <si>
    <t>WOS:000428113900018</t>
  </si>
  <si>
    <t>A periodic vibrational resonance in the fractional-order bistable system</t>
  </si>
  <si>
    <t>Yang Jian-Hua^Ma Qiang^Wu Cheng-Jin^Liu Hou-Guang</t>
  </si>
  <si>
    <t>WOS:000423005800036</t>
  </si>
  <si>
    <t>An accurate and efficient algorithm for the simulation of fatigue crack growth based on XFEM and combined approximations</t>
  </si>
  <si>
    <t>Feng, S. Z.^Li, W.</t>
  </si>
  <si>
    <t>600-615</t>
  </si>
  <si>
    <t>WOS:000428369400043</t>
  </si>
  <si>
    <t>A Self-Consistent Physical Model of the Bubbles in a Gas Solid Two-Phase Flow</t>
  </si>
  <si>
    <t>Dong, Haiming^He, Jingfeng^Duan, Chenlong^Zhao, Yuemin</t>
  </si>
  <si>
    <t>WOS:000428305800005</t>
  </si>
  <si>
    <t>Comprehensive Evaluation of Machine Learning Techniques for Estimating the Responses of Carbon Fluxes to Climatic Forces in Different Terrestrial Ecosystems</t>
  </si>
  <si>
    <t>WOS:000432044300004</t>
  </si>
  <si>
    <t>Interfacial Properties of Textile-Reinforced Concrete and Concrete in Chloride Freezing-and-Thawing Cycle</t>
  </si>
  <si>
    <t>Yin, Shi-ping^Li, Yao^Jin, Zhe-yu^Li, Peng-hao</t>
  </si>
  <si>
    <t>197-208</t>
  </si>
  <si>
    <t>WOS:000429387700008</t>
  </si>
  <si>
    <t>Generalized total Kalman filter algorithm of nonlinear dynamic errors-in-variables model with application on indoor mobile robot positioning</t>
  </si>
  <si>
    <t>Yu, Hang^Wang, Jian^Wang, Bin^Han, Houzeng^Chang, Guobin</t>
  </si>
  <si>
    <t>107-123</t>
  </si>
  <si>
    <t>WOS:000427934400009</t>
  </si>
  <si>
    <t>Resisting impact mechanical analysis of an anchored roadway supporting structure under P-wave loading and its application in rock burst prevention</t>
  </si>
  <si>
    <t>Wang, Zheng-yi^Dou, Lin-ming^Wang, Gui-feng^Feng, Long-fei^Kang, Kai^Bai, Jin-zheng^Wang, Sheng-chuan</t>
  </si>
  <si>
    <t>China Univ Mining &amp; Technol, Sch Mines, Minist Educ China, Key Lab Deep Coal Resource Min, Xuzhou 221116, Jiangsu, Peoples R China.</t>
  </si>
  <si>
    <t>WOS:000425983400034</t>
  </si>
  <si>
    <t>Effects of Geometric Parameters on Air Suction Characteristics of a New Jet-Type Foam Generator for Mine Dust Suppression</t>
  </si>
  <si>
    <t>Wang, Hetang^Wang, Deming^Tang, Yan^He, Xinxin</t>
  </si>
  <si>
    <t>1445-1454</t>
  </si>
  <si>
    <t>WOS:000425562200012</t>
  </si>
  <si>
    <t>Discriminating satellite IR anomalies associated with the MS 7.1 Yushu earthquake in China</t>
  </si>
  <si>
    <t>Qin, Kai^Wu, Lixin^Zheng, Shuo^Ma, Weiyu</t>
  </si>
  <si>
    <t>1324-1331</t>
  </si>
  <si>
    <t>WOS:000428113200005</t>
  </si>
  <si>
    <t>Performance analysis of a refrigerator operating between an infinite-sized hot reservoir and a finite-sized cold one within linear irreversible thermodynamics</t>
  </si>
  <si>
    <t>Zhang Rong^Lu Can-Can^Li Qian-Wen^Liu Wei^Bai Long</t>
  </si>
  <si>
    <t>WOS:000424210700006</t>
  </si>
  <si>
    <t>Facile Synthesis of Ag-Decorated Ni3S2 Nanosheets with 3D Bush Structure Grown on rGO and Its Application as Positive Electrode Material in Asymmetric Supercapacitor</t>
  </si>
  <si>
    <t>Qi, Jiqiu^Chang, Yuan^Sui, Yanwei^He, Yezeng^Meng, Qingkun^Wei, Fuxiang^Ren, Yaojian^Jin, Yunxue</t>
  </si>
  <si>
    <t>WOS:000424028000014</t>
  </si>
  <si>
    <t>Separate-ice frost heave model for one-dimensional soil freezing process</t>
  </si>
  <si>
    <t>Zhou, Guo-qing^Zhou, Yang^Hu, Kun^Wang, Yi-jiang^Shang, Xiang-yu</t>
  </si>
  <si>
    <t>207-217</t>
  </si>
  <si>
    <t>WOS:000426659400011</t>
  </si>
  <si>
    <t>New true-triaxial rock strength criteria considering intrinsic material characteristics</t>
  </si>
  <si>
    <t>Zhang, Qiang^Li, Cheng^Quan, Xiaowei^Wang, Yanning^Yu, Liyuan^Jiang, Binsong</t>
  </si>
  <si>
    <t>ACTA MECHANICA SINICA</t>
  </si>
  <si>
    <t>0567-7718</t>
  </si>
  <si>
    <t>130-142</t>
  </si>
  <si>
    <t>WOS:000426659400015</t>
  </si>
  <si>
    <t>Macro and micro mechanics behavior of granite after heat treatment by cluster model in particle flow code</t>
  </si>
  <si>
    <t>Tian, Wen-Ling^Yang, Sheng-Qi^Huang, Yan-Hua</t>
  </si>
  <si>
    <t>175-186</t>
  </si>
  <si>
    <t>WOS:000424728300034</t>
  </si>
  <si>
    <t>Enhancement of Aromatic Products from Catalytic Fast Pyrolysis of Lignite over Hierarchical HZSM-5 by Piperidine-Assisted Desilication</t>
  </si>
  <si>
    <t>Ren, Xue-Yu^Cao, Jing-Pei^Zhao, Xiao-Yan^Yang, Zhen^Liu, Sheng-Nan^Wei, Xian-Yong</t>
  </si>
  <si>
    <t>1792-1802</t>
  </si>
  <si>
    <t>China Univ Min &amp; Technol, Minist Educ, Key Lab Coal Proc &amp; Efficient Utilizat, 1 Daxue Rd, Xuzhou 221116, Jiangsu, Peoples R China.</t>
  </si>
  <si>
    <t>WOS:000425022800050</t>
  </si>
  <si>
    <t>Pulverization characteristics of coal affected by magmatic intrusion and analysis of the abnormal gas desorption index on drill cuttings</t>
  </si>
  <si>
    <t>Chen, Er-Tao^Wang, Liang^Cheng, Yuan-Ping^Guo, Hai-Jun^Hao, Cong-Meng^Qi, Yu-Xiao^Liu, Fei</t>
  </si>
  <si>
    <t>805-829</t>
  </si>
  <si>
    <t>China Univ Min &amp; Technol, Minist Educ, Key Lab Coal Methane &amp; Fire Control, Xuzhou, Peoples R China.</t>
  </si>
  <si>
    <t>WOS:000424335400019</t>
  </si>
  <si>
    <t>Combined prediction model for mining subsidence in coal mining areas covered with thick alluvial soil layer</t>
  </si>
  <si>
    <t>Zhou, Dawei^Wu, Kan^Miao, Xiexing^Li, Liang</t>
  </si>
  <si>
    <t>283-304</t>
  </si>
  <si>
    <t>WOS:000424335400020</t>
  </si>
  <si>
    <t>The influence of an abandoned goaf on surface subsidence in an adjacent working coal face: a prediction method</t>
  </si>
  <si>
    <t>Li, Huaizhan^Zhao, Binchen^Guo, Guangli^Zha, Jianfeng^Bi, Jingxue</t>
  </si>
  <si>
    <t>305-315</t>
  </si>
  <si>
    <t>WOS:000422937300002</t>
  </si>
  <si>
    <t>Novel MBR_based main stream biological nutrient removal process: high performance and microbial community</t>
  </si>
  <si>
    <t>Zhang, Chuanyi^Xu, Xinhai^Zhao, Kuixia^Tang, Lianggang^Zou, Siqi^Yuan, Limei</t>
  </si>
  <si>
    <t>BIODEGRADATION</t>
  </si>
  <si>
    <t>0923-9820</t>
  </si>
  <si>
    <t>WOS:000423577500001</t>
  </si>
  <si>
    <t>Impact cushioning device of wireless sensor node for emergency rescue system in underground coal mine</t>
  </si>
  <si>
    <t>Tang, Chaoquan^Zhou, Gongbo^Wang, Penghui^Zhu, Zhencai^Zhang, Peng^Chen, Hao^Li, Wei</t>
  </si>
  <si>
    <t>WOS:000422932800026</t>
  </si>
  <si>
    <t>Enhanced Capacity and Rate Capability of Nitrogen/Oxygen Dual-Doped Hard Carbon in Capacitive Potassium-Ion Storage</t>
  </si>
  <si>
    <t>Yang, Jinlin^Ju, Zhicheng^Jiang, Yong^Xing, Zheng^Xi, Baojuan^Feng, Jinkui^Xiong, Shenglin</t>
  </si>
  <si>
    <t>WOS:000419407500121</t>
  </si>
  <si>
    <t>Experimental study on thermo-hydraulic performances of TiO2-H2O nanofluids in a horizontal elliptical tube</t>
  </si>
  <si>
    <t>Qi, Cong^Yang, Liyuan^Chen, Tiantian^Rao, Zhonghao</t>
  </si>
  <si>
    <t>1315-1324</t>
  </si>
  <si>
    <t>WOS:000425271700030</t>
  </si>
  <si>
    <t>Photon-excited carriers and emission of graphene in terahertz radiation fields</t>
  </si>
  <si>
    <t>Tao Ze-Hua^Dong Hai-Ming^Duan Yi-Feng</t>
  </si>
  <si>
    <t>WOS:000422792800004</t>
  </si>
  <si>
    <t>An anomalous diffusion model based on a new general fractional operator with the Mittag-Leffler function of Wiman type</t>
  </si>
  <si>
    <t>Liang, Xin^Gao, Feng^Zhou, Chun-Bo^Wang, Zhen^Yang, Xiao-Jun</t>
  </si>
  <si>
    <t>China Univ Min &amp; Technol, State Key Lab Geomech &amp; Deep Underground Engn, Xuzhou, Peoples R China.</t>
  </si>
  <si>
    <t>WOS:000422722900002</t>
  </si>
  <si>
    <t>Existence of solutions for fractional multi-point boundary value problems at resonance with three-dimensional kernels</t>
  </si>
  <si>
    <t>WOS:000414884700030</t>
  </si>
  <si>
    <t>Experimental study on downward flame spread characteristics under the influence of parallel curtain wall</t>
  </si>
  <si>
    <t>An, Weiguang^Pan, Rongliang^Meng, Qingxuan^Zhu, Hongya</t>
  </si>
  <si>
    <t>297-305</t>
  </si>
  <si>
    <t>China Univ Min &amp; Technol, Sch Safety Engn, Key Lab Gas &amp; Fire Control Coal Mines, Xuzhou 221008, Jiangsu, Peoples R China.</t>
  </si>
  <si>
    <t>WOS:000460260100001</t>
  </si>
  <si>
    <t>Vibration and Dynamic Response of Buffering Devices during the Vertical Feeding of Coal Mine Solid Backfill Materials</t>
  </si>
  <si>
    <t>Ju, Feng^He, Zequan^Xiao, Meng^Huang, Peng^Guo, Shuai</t>
  </si>
  <si>
    <t>ADVANCES IN CIVIL ENGINEERING</t>
  </si>
  <si>
    <t>1687-8086</t>
  </si>
  <si>
    <t>China Univ Min &amp; Technol, Key Lab Geomech &amp; Deep Underground Engn, Xuzhou 221116, Jiangsu, Peoples R China.</t>
  </si>
  <si>
    <t>WOS:000455600600001</t>
  </si>
  <si>
    <t>Research on Inpit Dumping Height during Tracing Mining Period between Two Adjacent Surface Coal Mines</t>
  </si>
  <si>
    <t>Peng, Hongge^Zhang, Ding</t>
  </si>
  <si>
    <t>China Univ Min &amp; Technol, Sch Mines, Xuzhou 221116, Jiangsu, Peoples R China.</t>
  </si>
  <si>
    <t>WOS:000455609600001</t>
  </si>
  <si>
    <t>Compression of Aggregates of Acid-Leached Coal Gangues: Implications for Coal Mine Backfill</t>
  </si>
  <si>
    <t>Qi, Wenyue^Zhang, Jixiong^Zhang, Qiang</t>
  </si>
  <si>
    <t>ADVANCES IN MATERIALS SCIENCE AND ENGINEERING</t>
  </si>
  <si>
    <t>1687-8434</t>
  </si>
  <si>
    <t>WOS:000454776500001</t>
  </si>
  <si>
    <t>Shield-Roof Interaction in Longwall Panels: Insights from Field Data and Their Application to Ground Control</t>
  </si>
  <si>
    <t>Cheng, Jingyi^Wan, Zhijun^Ji, Yinlin</t>
  </si>
  <si>
    <t>ARCHIVES OF MINING SCIENCES</t>
  </si>
  <si>
    <t>0860-7001</t>
  </si>
  <si>
    <t>WOS:000432061100001</t>
  </si>
  <si>
    <t>Experimental Research on the Specific Energy Consumption of Rock Breakage Using Different Waterjet-Assisted Cutting Heads</t>
  </si>
  <si>
    <t>Jiang, Hongxiang^Meng, Deguang</t>
  </si>
  <si>
    <t>China Univ Min &amp; Technol, Coll Mech &amp; Elect Engn, Xuzhou 221116, Peoples R China.</t>
  </si>
  <si>
    <t>WOS:000423569200001</t>
  </si>
  <si>
    <t>Influence of Organic Esters on Portland Cement Hydration and Hardening</t>
  </si>
  <si>
    <t>Li, Duan-le^Zheng, Da-peng^Wang, Dong-min^Zhao, Ji-hui^Du, Cheng^Ren, Cai-fu</t>
  </si>
  <si>
    <t>China Univ Min &amp; Technol, Sch Chem &amp; Environm Engn, Beijing, Peoples R China.</t>
  </si>
  <si>
    <t>WOS:000441044400004</t>
  </si>
  <si>
    <t>Characterization of the Molecular Structural Changes Following Ion-Exchange Treatment of Zhundong Coal</t>
  </si>
  <si>
    <t>Li, Xiao^Fan, Lulu^Wu, Guo-Guang^Bai, Zong-Qing^Li, Wen</t>
  </si>
  <si>
    <t>ANALYTICAL LETTERS</t>
  </si>
  <si>
    <t>0003-2719</t>
  </si>
  <si>
    <t>2530-2541</t>
  </si>
  <si>
    <t>ACTA GEODYNAMICA ET GEOMATERIALIA</t>
  </si>
  <si>
    <t>1214-9705</t>
  </si>
  <si>
    <t>WOS:000451869600001</t>
  </si>
  <si>
    <t>Numerical Simulation on the Seepage Properties of Soil-Rock Mixture</t>
  </si>
  <si>
    <t>Zhao, Ning^Wang, Yingchao^Meng, Bo^Luo, Ning</t>
  </si>
  <si>
    <t>WOS:000451171200001</t>
  </si>
  <si>
    <t>Study on Fracture and Stress Evolution Characteristics of Ultra-Thick Hard Sandstone Roof in the Fully Mechanized Mining Face with Large Mining Height: A Case Study of Xiaojihan Coal Mine in Western China</t>
  </si>
  <si>
    <t>Ju, Feng^Xiao, Meng^He, Zequan^Ning, Pai^Huang, Peng</t>
  </si>
  <si>
    <t>WOS:000451167500001</t>
  </si>
  <si>
    <t>Overlying Strata Movement Laws Induced by Longwall Mining of Deep Buried Coal Seam with Superhigh-Water Material Backfilling Technology</t>
  </si>
  <si>
    <t>Wang, Fangtian^Ma, Qi^Li, Gang^Wu, Chengguo^Guo, Guangli</t>
  </si>
  <si>
    <t>WOS:000449162900001</t>
  </si>
  <si>
    <t>Constitutive Model of Rock Uniaxial Damage Based on Rock Strength Statistics</t>
  </si>
  <si>
    <t>Ji, Ming^Chen, Kai^Guo, Hong Jun</t>
  </si>
  <si>
    <t>WOS:000449171500001</t>
  </si>
  <si>
    <t>Study of Mechanical Property of Rock under Uniaxial Cyclic Loading and Unloading</t>
  </si>
  <si>
    <t>Guo, Hongjun^Ji, Ming^Zhang, Yidong^Zhang, Meng</t>
  </si>
  <si>
    <t>WOS:000448559000001</t>
  </si>
  <si>
    <t>Analysis and Application on Controlling Thick Hard Roof Caving with Deep-Hole Position Presplitting Blasting</t>
  </si>
  <si>
    <t>Chen, Baobao^Liu, Changyou</t>
  </si>
  <si>
    <t>China Univ Min &amp; Technol, Minist Educ China, Sch Mines, Key Lab Deep Coal Resource Min, Xuzhou 221116, Jiangsu, Peoples R China.</t>
  </si>
  <si>
    <t>WOS:000448556800001</t>
  </si>
  <si>
    <t>Experimental Study on Nonlinear Seepage Characteristics and Particle Size Gradation Effect of Fractured Sandstones</t>
  </si>
  <si>
    <t>Shi, Xuyang^Zhou, Wei^Cai, Qingxiang^Lu, Xiang</t>
  </si>
  <si>
    <t>WOS:000448559200001</t>
  </si>
  <si>
    <t>Numerical Modeling of Thermal-Dependent Creep Behavior of Soft Clays under One-Dimensional Condition</t>
  </si>
  <si>
    <t>Zhu, Qi-Yin^Qi, Ping</t>
  </si>
  <si>
    <t>WOS:000447884200001</t>
  </si>
  <si>
    <t>Mechanical Properties and Failure Behavior of Composite Samples</t>
  </si>
  <si>
    <t>Zhang, Hongwei^Wan, Zhijun^Zhang, Yuan^Wu, Dong</t>
  </si>
  <si>
    <t>China Univ Min &amp; Technol, Sch Mines, Key Lab Deep Coal Resource Min CUMT, Minist Educ China, Xuzhou 221116, Jiangsu, Peoples R China.</t>
  </si>
  <si>
    <t>WOS:000447778800008</t>
  </si>
  <si>
    <t>EFFECTS OF THE STABILITY OF RECLAIMED SOIL AGGREGATES ON ORGANIC CARBON IN COAL MINING SUBSIDENCE AREAS</t>
  </si>
  <si>
    <t>Qu, J. F.^Tan, M.^Hou, Y. L.^Ge, M. Y.^Wang, A. N.^Wang, K.^Shan, J. X.^Chen, F.</t>
  </si>
  <si>
    <t>APPLIED ENGINEERING IN AGRICULTURE</t>
  </si>
  <si>
    <t>0883-8542</t>
  </si>
  <si>
    <t>843-854</t>
  </si>
  <si>
    <t>WOS:000447435700001</t>
  </si>
  <si>
    <t>Numerical Simulation Study of Variable-Mass Permeation of the Broken Rock Mass under Different Cementation Degrees</t>
  </si>
  <si>
    <t>Li, Chong^Yao, Banghua^Ma, Qingqing</t>
  </si>
  <si>
    <t>China Univ Min &amp; Technol, Minist Educ, Key Lab Deep Coal Resource Min, Sch Mines, Xuzhou 221116, Jiangsu, Peoples R China.</t>
  </si>
  <si>
    <t>WOS:000446886800006</t>
  </si>
  <si>
    <t>TEMPERATURE AND PRESSURE EFFECT ON PERMEABILITY OF CHINESE SANDSTONE: A REVIEW</t>
  </si>
  <si>
    <t>Ge, Zhenlong^Sun, Qiang^Li, Wenping</t>
  </si>
  <si>
    <t>289-296</t>
  </si>
  <si>
    <t>China Univ Min &amp; Technol, Sch Resources &amp; Geosci, Xuzhou, Jiangsu, Peoples R China.</t>
  </si>
  <si>
    <t>WOS:000446472700002</t>
  </si>
  <si>
    <t>Flexural performance of TRC-strengthened RC beam under chloride environment</t>
  </si>
  <si>
    <t>Yin Shi-ping^Yu Yulin^Xi, Yunping</t>
  </si>
  <si>
    <t>ANTI-CORROSION METHODS AND MATERIALS</t>
  </si>
  <si>
    <t>0003-5599</t>
  </si>
  <si>
    <t>444-450</t>
  </si>
  <si>
    <t>China Univ Min &amp; Technol, Sch Mech &amp; Civil Engn, State Key Lab Geomech &amp; Deep Underground Engn, Xuzhou, Jiangsu, Peoples R China.</t>
  </si>
  <si>
    <t>WOS:000446733900001</t>
  </si>
  <si>
    <t>Physical Simulation and Monitoring the Deformation and Fracture of Roadway in Coal Mining</t>
  </si>
  <si>
    <t>Liu, Xiaofei^Yang, Shuai^Ding, Xuhan^Zhang, Chong^Wang, Xiaoran^Zhou, Bin</t>
  </si>
  <si>
    <t>WOS:000446731700001</t>
  </si>
  <si>
    <t>Research on Rock Creep Characteristics Based on the Fractional Calculus Meshless Method</t>
  </si>
  <si>
    <t>Peng, Gang^Chen, Zhanqing^Chen, Jiarui</t>
  </si>
  <si>
    <t>WOS:000444861700001</t>
  </si>
  <si>
    <t>A Systematic Method to Evaluate the Shear Properties of Soil-Rock Mixture considering the Rock Size Effect</t>
  </si>
  <si>
    <t>Ren, Minghui^Zhao, Guangsi^Qiu, Xianhao^Xue, Qinghua^Chen, Meiting</t>
  </si>
  <si>
    <t>WOS:000444883700001</t>
  </si>
  <si>
    <t>Template-Free Synthesis of Star-Like ZrO2 Nanostructures and Their Application in Photocatalysis</t>
  </si>
  <si>
    <t>Tao, Xue-Yu^Ma, Jie^Hou, Rui-Lin^Song, Xiang-Zhu^Guo, Lin^Zhou, Shi-Xiang^Guo, Li-Tong^Liu, Zhang-Sheng^Fan, He-Liang^Zhu, Ya-Bo</t>
  </si>
  <si>
    <t>WOS:000444158400001</t>
  </si>
  <si>
    <t>The Influence of Heading Rate on Roof Stability in Coal Entry Excavation</t>
  </si>
  <si>
    <t>Yang, Sen^Zhang, Nong^Feng, Xiaowei^Pan, Dongjiang^Qian, Deyu</t>
  </si>
  <si>
    <t>WOS:000442898000001</t>
  </si>
  <si>
    <t>Mechanical Properties of Grouted Crushed Coal with Different Grain Size Mixtures under Triaxial Compression</t>
  </si>
  <si>
    <t>Jin, Yuhao^Han, Lijun^Meng, Qingbin^Sanda, Suresh^Zang, Haizhi^Feng, Bing</t>
  </si>
  <si>
    <t>WOS:000442897800001</t>
  </si>
  <si>
    <t>Numerical Studies on the Failure Process of Heterogeneous Rock Material with Preexisting Fracture under Uniaxial Compression</t>
  </si>
  <si>
    <t>Zhang, Qi^Ma, Dan^Liu, Jiangfeng^Zhang, Kai^Fan, Zhiqiang</t>
  </si>
  <si>
    <t>WOS:000441552600001</t>
  </si>
  <si>
    <t>Horizontal Subzone Characteristics and Methane Seepage Properties of the Gas Flowing Fracture Zone above the Gob</t>
  </si>
  <si>
    <t>Qin, Wei^Xu, Jialin</t>
  </si>
  <si>
    <t>China Univ Min &amp; Technol, Sch Mines, State Key Lab Coal Resources &amp; Mine Safety, Xuzhou 221116, Jiangsu, Peoples R China.</t>
  </si>
  <si>
    <t>WOS:000441544900001</t>
  </si>
  <si>
    <t>Numerical Analysis Method of Shear Properties of Infilled Joints under Constant Normal Stiffness Condition</t>
  </si>
  <si>
    <t>Wang, Xiangyu^Wang, Ruofan^Zhang, Zizheng</t>
  </si>
  <si>
    <t>WOS:000441543900001</t>
  </si>
  <si>
    <t>A New Closed-Form Solution of the Side Abutment Pressure Distribution of Roadway</t>
  </si>
  <si>
    <t>Cheng, Liang^Zhang, Yidong</t>
  </si>
  <si>
    <t>WOS:000441545600001</t>
  </si>
  <si>
    <t>An Elastoplastic Softening Damage Model for Hydraulic Fracturing in Soft Coal Seams</t>
  </si>
  <si>
    <t>Hao, Yang^Wu, Yu^Mao, Xianbiao^Li, Pan^Zhang, Liqiang^Tao, Jing</t>
  </si>
  <si>
    <t>WOS:000439770700001</t>
  </si>
  <si>
    <t>A Comparative Study on Fracture Characteristics of the Red Sandstone under Water and Nitrogen Gas Fracturing</t>
  </si>
  <si>
    <t>Gao, Yanan^Gao, Feng^Wang, Zekai^Hon, Peng</t>
  </si>
  <si>
    <t>China Univ Min &amp; Technol, State Key Lab Geomech &amp; Underground Engn, 1 Daxue Rd, Xuzhou 221116, Jiangsu, Peoples R China.</t>
  </si>
  <si>
    <t>WOS:000438775700001</t>
  </si>
  <si>
    <t>Elastic Analysis of Nonhomogeneous Frozen Wall under Nonaxisymmetric Ground Stress Field and in State of Unloading</t>
  </si>
  <si>
    <t>Zhang, Wen^Wang, Baosheng^Wang, Yong</t>
  </si>
  <si>
    <t>WOS:000437968800001</t>
  </si>
  <si>
    <t>Vertical Shaft Support Improvement Studies by Strata Grouting at Aquifer Zone</t>
  </si>
  <si>
    <t>Yu, Qing^Yin, Kexin^Ma, Jinrong^Shimada, Hideki</t>
  </si>
  <si>
    <t>WOS:000434803700001</t>
  </si>
  <si>
    <t>Subsidence Prediction of Overburden Strata and Surface Based on the Voussoir Beam Structure Theory</t>
  </si>
  <si>
    <t>He, Changchun^Xu, Jialin</t>
  </si>
  <si>
    <t>WOS:000433307700001</t>
  </si>
  <si>
    <t>Analytical Solution of Tunnel Surrounding Rock for Stress and Displacement Based on Lade-Duncan Criterion</t>
  </si>
  <si>
    <t>Zhu, MingZheng^Yang, Yugui^Gao, Feng^Liu, Juan</t>
  </si>
  <si>
    <t>WOS:000433094300006</t>
  </si>
  <si>
    <t>A NOVEL CLEAN MINING TECHNOLOGY INVOLVING THE UNDERGROUND DISPOSAL OF WASTE ROCK IN COAL MINES</t>
  </si>
  <si>
    <t>Zhang Wei^Li Peng^Zhang Dong-Sheng^Yang Zhi</t>
  </si>
  <si>
    <t>83-98</t>
  </si>
  <si>
    <t>China Univ Min &amp; Technol, Iot Percept Mine Res Ctr, Natl &amp; Local Joint Engn Lab Internet Applicat Tec, Xuzhou 221008, Jiangsu, Peoples R China.</t>
  </si>
  <si>
    <t>WOS:000432890700001</t>
  </si>
  <si>
    <t>Experimental Study on the Shear Behavior of Bolted Concrete Blocks with Oblique Shear Test</t>
  </si>
  <si>
    <t>Meng, Bo^Jing, Hongwen^Yang, Shengqi^Wang, Yingchao^Li, Biao</t>
  </si>
  <si>
    <t>WOS:000432888500001</t>
  </si>
  <si>
    <t>Effect of Thermal Environment on the Mechanical Behaviors of Building Marble</t>
  </si>
  <si>
    <t>Su, Haijian^Jing, Hongwen^Yin, Qian^Yu, Liyuan</t>
  </si>
  <si>
    <t>WOS:000431993000004</t>
  </si>
  <si>
    <t>Measuring Japan's technical barriers to trade based on the China's fruit exports to Japan</t>
  </si>
  <si>
    <t>Gao, Qianhui^Ito, Shoichi^Saito, Hisamitsu</t>
  </si>
  <si>
    <t>AGRICULTURAL ECONOMICS-ZEMEDELSKA EKONOMIKA</t>
  </si>
  <si>
    <t>0139-570X</t>
  </si>
  <si>
    <t>WOS:000432052400001</t>
  </si>
  <si>
    <t>Discrete Element Simulation of Roadway Stability in an Efflorescent Oxidation Zone</t>
  </si>
  <si>
    <t>Zhao, Qifeng^Zhang, Nong^Peng, Rui^Ll, Guichen^Han, Changliang^Guo, Yu</t>
  </si>
  <si>
    <t>WOS:000432062000001</t>
  </si>
  <si>
    <t>Impacts of Cyclic Loading and Unloading Rates on Acoustic Emission Evolution and Felicity Effect of Instable Rock Mass</t>
  </si>
  <si>
    <t>Zhang, Mingwei^Meng, Qingbin^Liu, Shengdong^Qian, Deyu^Zhang, Nong</t>
  </si>
  <si>
    <t>WOS:000431540100001</t>
  </si>
  <si>
    <t>Research on Heat Source Model and Weld Profile for Fiber Laser Welding of A304 Stainless Steel Thin Sheet</t>
  </si>
  <si>
    <t>Li, Peizhi^Fan, Yu^Zhang, Chonghao^Zhu, Zhiyuan^Tian, Wenteng^Liu, Anmin</t>
  </si>
  <si>
    <t>WOS:000431535300001</t>
  </si>
  <si>
    <t>Modeling Evapotranspiration Response to Climatic Forcings Using Data-Driven Techniques in Grassland Ecosystems</t>
  </si>
  <si>
    <t>ADVANCES IN METEOROLOGY</t>
  </si>
  <si>
    <t>1687-9309</t>
  </si>
  <si>
    <t>WOS:000431232200001</t>
  </si>
  <si>
    <t>A New Unified Solution for Circular Tunnel Based on a Four-Stage Constitutive Model considering the Intermediate Principal Stress</t>
  </si>
  <si>
    <t>Chen, Liang^Mao, Xianbiao^Chen, Yanlong^Li, Ming^Hao, Yang^Liu, Ding</t>
  </si>
  <si>
    <t>WOS:000431298600001</t>
  </si>
  <si>
    <t>Experimental Investigation on the Deformation, Strength, and Acoustic Emission Characteristics of Sandstone under True Triaxial Compression</t>
  </si>
  <si>
    <t>Li, Zhaolin^Wang, Lianguo^Lu, Yinlong^Li, Wenshuai^Wang, Kai</t>
  </si>
  <si>
    <t>WOS:000430608400001</t>
  </si>
  <si>
    <t>The Unified Strength Theory for Plastic Limit Load Analysis of Vertical Shaft Lining</t>
  </si>
  <si>
    <t>Zhao, Guangsi^Ren, Minghui^Qiu, Xianhao^Xue, Qinghua</t>
  </si>
  <si>
    <t>WOS:000430233400001</t>
  </si>
  <si>
    <t>Researches on Damage Evolution and Acoustic Emission Characteristics of Rocks</t>
  </si>
  <si>
    <t>Chen, Yong^Yang, Yugui^Gao, Feng^Zhang, Xiangxiang</t>
  </si>
  <si>
    <t>China Univ Min &amp; Technol, State Key Lab Coal Resource &amp; Safe Min, Xuzhou 221116, Jiangsu, Peoples R China.</t>
  </si>
  <si>
    <t>WOS:000430235700001</t>
  </si>
  <si>
    <t>Effects of Particle Size on Fault Gouge Frictional Characteristics and Associated Acoustic Emission</t>
  </si>
  <si>
    <t>Liu, Yang^Lu, Cai-Ping^Zhao, Tong-bin^Zhang, Heng</t>
  </si>
  <si>
    <t>China Univ Min &amp; Technol, Sch Mines, Minist Educ, Key Lab Deep Coal Resource Min, Xuzhou 221116, Jiangsu, Peoples R China.</t>
  </si>
  <si>
    <t>WOS:000428737400005</t>
  </si>
  <si>
    <t>ON SOME SPECIAL DIFFERENCE EQUATIONS OF MALMQUIST TYPE</t>
  </si>
  <si>
    <t>Zhang, Jie</t>
  </si>
  <si>
    <t>BULLETIN OF THE KOREAN MATHEMATICAL SOCIETY</t>
  </si>
  <si>
    <t>1015-8634</t>
  </si>
  <si>
    <t>51-61</t>
  </si>
  <si>
    <t>WOS:000428118500003</t>
  </si>
  <si>
    <t>Experimental Investigation into Mechanical Properties of Polypropylene Reactive Powder Concrete</t>
  </si>
  <si>
    <t>Ju, Yang^Wang, Li^Liu, Hongbin^Ma, Guowei</t>
  </si>
  <si>
    <t>21-32</t>
  </si>
  <si>
    <t>China Univ Min &amp; Technol Beijing, Geomech Min &amp; civil Engn, Beijing, Peoples R China.</t>
  </si>
  <si>
    <t>WOS:000426140100014</t>
  </si>
  <si>
    <t>Rank of the Hermitian-adjacency matrix of a mixed graph in terms of matching number</t>
  </si>
  <si>
    <t>Tian, Fenglei^Chen, Li^Chu, Rui</t>
  </si>
  <si>
    <t>221-232</t>
  </si>
  <si>
    <t>China Univ Min &amp; Technol, Dept Math, Xuzhou 221116, Peoples R China.</t>
  </si>
  <si>
    <t>WOS:000424388800107</t>
  </si>
  <si>
    <t>Application of Fiber Bragg Grating Sensing Technology for Bolt Force Status Monitoring in Roadways</t>
  </si>
  <si>
    <t>Liang, Minfu^Fang, Xinqiu</t>
  </si>
  <si>
    <t>China Univ Min &amp; Technol, Sch Mines, Key Lab Deep Coal Resource Min, Minist Educ China, Xuzhou 221116, Peoples R China.</t>
  </si>
  <si>
    <t>WOS:000424331900015</t>
  </si>
  <si>
    <t>Experimental investigation on bubble dynamic behavior in a confined space bioreactor with bacterial suspension</t>
  </si>
  <si>
    <t>Guo, Cheng-Long^Tang, Qin-Yuan^Pei, Hong-Shan^Zhang, Guo-Feng^Guo, Fei-Qiang</t>
  </si>
  <si>
    <t>WOS:000423870200083</t>
  </si>
  <si>
    <t>Controlled and localized delivery of c-myc AS-ODN to cells by 3-aminopropyl-trimethoxylsilane modified SBA-15 mesoporous silica</t>
  </si>
  <si>
    <t>Zhang, Juan^Chen, Minmin^Zhao, Xiqiu^Zhang, Min^Mao, Jinxiang^Cao, Xichuan^Zhang, Zhuoqi</t>
  </si>
  <si>
    <t>WOS:000423618000034</t>
  </si>
  <si>
    <t>Variation of mechanical properties of granite after high-temperature treatment</t>
  </si>
  <si>
    <t>Hu, Jianjun^Sun, Qiang^Pan, Xiaohua</t>
  </si>
  <si>
    <t>WOS:000423618000029</t>
  </si>
  <si>
    <t>Investigation on mining-induced fractured zone height developed in different layers above Jurassic coal seam in western China</t>
  </si>
  <si>
    <t>Liu, Shiliang^Li, Wenping^Wang, Qiqing^Pei, Yabing</t>
  </si>
  <si>
    <t>China Univ Min &amp; Technol, Sch Resources &amp; Geosci, Xuzhou 221116, Peoples R China.</t>
  </si>
  <si>
    <t>WOS:000423618000027</t>
  </si>
  <si>
    <t>Deep-hole water injection technology of strong impact tendency coal seam-a case study in Tangkou coal mine</t>
  </si>
  <si>
    <t>Liu, Zhigang^Cao, Anye^Guo, Xiaosheng^Li, Jinxiu</t>
  </si>
  <si>
    <t>WOS:000423618000003</t>
  </si>
  <si>
    <t>Quantitative description of shale pore structure using image analysis and determination of controls on shape, size and orientation complexity</t>
  </si>
  <si>
    <t>Yan, Gaoyuan^Wei, Chongtao^Song, Yu^Luo, Jinhui^Zhang, Junjian</t>
  </si>
  <si>
    <t>WOS:000423567700001</t>
  </si>
  <si>
    <t>An Experimental Investigation on the Mechanical Properties of Gangue Concrete as a Roadside Support Body Material for Backfilling Gob-Side Entry Retaining</t>
  </si>
  <si>
    <t>Gong, Peng^Ma, Zhanguo^Ni, Xiaoyan^Zhang, Ray Ruichong</t>
  </si>
  <si>
    <t>WOS:000419725800038</t>
  </si>
  <si>
    <t>Thermal and electrical conductivities of epoxy resin-based composites incorporated with carbon nanotubes and TiO2 for a thermoelectric application</t>
  </si>
  <si>
    <t>Huang, Congliang^Zhen, Wenkai^Huang, Zun^Luo, Danchen</t>
  </si>
  <si>
    <t>APPLIED PHYSICS A-MATERIALS SCIENCE &amp; PROCESSING</t>
  </si>
  <si>
    <t>0947-8396</t>
  </si>
  <si>
    <t>WOS:000419170500030</t>
  </si>
  <si>
    <t>Water Inrush Risk zoning and Water Conservation Mining Technology in the Shennan Mining Area, Shaanxi, China</t>
  </si>
  <si>
    <t>Liu, Shiliang^Li, Wenping^Wang, Qiqing^He, Jianghui^Xue, Sen</t>
  </si>
  <si>
    <t>321-333</t>
  </si>
  <si>
    <t>WOS:000418968500038</t>
  </si>
  <si>
    <t>Effects of personal carbon trading on the decision to adopt battery electric vehicles: Analysis based on a choice experiment in Jiangsu, China</t>
  </si>
  <si>
    <t>Li, Wenbo^Long, Ruyin^Chen, Hong^Yang, Tong^Geng, Jichao^Yang, Muyi</t>
  </si>
  <si>
    <t>478-488</t>
  </si>
  <si>
    <t>China Univ Min &amp; Technol, Sch Management, 1 Dane Rd, Xuzhou 221116, Jiangsu, Peoples R China.</t>
  </si>
  <si>
    <t>WOS:000418592800020</t>
  </si>
  <si>
    <t>A numerical approach for assessing effects of shear on equivalent permeability and nonlinear flow characteristics of 2-D fracture networks</t>
  </si>
  <si>
    <t>Liu Richeng^Li Bo^Jiang Yujing^Yu Liyuan</t>
  </si>
  <si>
    <t>ADVANCES IN WATer RESOURCES</t>
  </si>
  <si>
    <t>0309-1708</t>
  </si>
  <si>
    <t>289-300</t>
  </si>
  <si>
    <t>WOS:000452325300026</t>
  </si>
  <si>
    <t>Anti-cancer Drug Response Prediction Using Neighbor-Based Collaborative Filtering with Global Effect Removal</t>
  </si>
  <si>
    <t>Liu, Hui^Zhao, Yan^Zhang, Lin^Chen, Xing</t>
  </si>
  <si>
    <t>MOLECULAR THERAPY-NUCLEIC ACIDS</t>
  </si>
  <si>
    <t>2162-2531</t>
  </si>
  <si>
    <t>303-311</t>
  </si>
  <si>
    <t>WOS:000452325300049</t>
  </si>
  <si>
    <t>Novel Human miRNA-Disease Association Inference Based on Random Forest</t>
  </si>
  <si>
    <t>Chen, Xing^Wang, Chun-Chun^Yin, Jun^You, Zhu-Hong</t>
  </si>
  <si>
    <t>568-579</t>
  </si>
  <si>
    <t>WOS:000457507500010</t>
  </si>
  <si>
    <t>New Gd-Zn co-doping enhanced mechanical properties of BaZrO3 proton conductors with high conductivity for IT-SOFCs</t>
  </si>
  <si>
    <t>Xie, Huixin^Wei, Zihan^Yang, Yang^Chen, Hui^Ou, Xuemei^Lin, Bin^Ling, Yihan</t>
  </si>
  <si>
    <t>MATERIALS SCIENCE AND ENGINEERING B-ADVANCED FUNCTIONAL SOLID-STATE MATERIALS</t>
  </si>
  <si>
    <t>0921-5107</t>
  </si>
  <si>
    <t>76-82</t>
  </si>
  <si>
    <t>MATERIALS</t>
  </si>
  <si>
    <t>1996-1944</t>
  </si>
  <si>
    <t>WOS:000456419200085</t>
  </si>
  <si>
    <t>Tribological Behavior of Lamellar Molybdenum Trioxide as a Lubricant Additive</t>
  </si>
  <si>
    <t>Tang, Wei^Liu, Rui^Lu, Xiangyong^Zhang, Shaogang^Liu, Songyong</t>
  </si>
  <si>
    <t>WOS:000455073100012</t>
  </si>
  <si>
    <t>Influence of Lateral Loading on Compaction Characteristics of Crushed Waste Rock Used for Backfilling</t>
  </si>
  <si>
    <t>Li, Meng^Zhang, Jixiong^Sun, Kai^Zhang, Sheng</t>
  </si>
  <si>
    <t>MINERALS</t>
  </si>
  <si>
    <t>2075-163X</t>
  </si>
  <si>
    <t>WOS:000455073100057</t>
  </si>
  <si>
    <t>The Process of the Intensification of Coal Fly Ash Flotation Using a Stirred Tank</t>
  </si>
  <si>
    <t>Yang, Lu^Zhu, Zhenna^Qi, Xin^Yan, Xiaokang^Zhang, Haijun</t>
  </si>
  <si>
    <t>China Univ Min &amp; Technol, Chinese Natl Engn Res Ctr Coal Preparat &amp; Purific, Xuzhou 221116, Jiangsu, Peoples R China.</t>
  </si>
  <si>
    <t>PROCESSES</t>
  </si>
  <si>
    <t>2227-9717</t>
  </si>
  <si>
    <t>WOS:000454735600026</t>
  </si>
  <si>
    <t>Experimental Study on Compression Deformation and Permeability Characteristics of Grading Broken Gangue under Stress</t>
  </si>
  <si>
    <t>Zhang, Yu^Zhou, Wei^Li, Ming^Chen, Zhanqing</t>
  </si>
  <si>
    <t>WOS:000451026400018</t>
  </si>
  <si>
    <t>Evaluating attributed personality traits from scene perception probability</t>
  </si>
  <si>
    <t>Zhu, Hancheng^Li, Leida^Zhao, Sicheng^Jiang, Hongyan</t>
  </si>
  <si>
    <t>PATTERN RECOGNITION LETTERS</t>
  </si>
  <si>
    <t>0167-8655</t>
  </si>
  <si>
    <t>121-126</t>
  </si>
  <si>
    <t>WOS:000452928800006</t>
  </si>
  <si>
    <t>Corrosion Mechanism of the Main Shaft Wall in the Liuyuanzi Coal Mine and Appropriate Countermeasures</t>
  </si>
  <si>
    <t>Qian, Zi-wei^Yang, Wei-hao</t>
  </si>
  <si>
    <t>MINE WATer AND THE ENVIRONMENT</t>
  </si>
  <si>
    <t>1025-9112</t>
  </si>
  <si>
    <t>696-702</t>
  </si>
  <si>
    <t>WOS:000452928800007</t>
  </si>
  <si>
    <t>The Feasibility of Mining Under a Water Body Based on a Fuzzy Neural Network</t>
  </si>
  <si>
    <t>Guo, Hongjun^Ji, Ming^Chen, Kai^Zhang, Zongliang^Zhang, Yidong^Zhang, Minglei</t>
  </si>
  <si>
    <t>703-712</t>
  </si>
  <si>
    <t>WOS:000452928800009</t>
  </si>
  <si>
    <t>Permeability of the Coal Seam Floor Rock Mass in a Deep Mine Based on In-situ Water Injection Tests</t>
  </si>
  <si>
    <t>Zhu, Yun Wu Shuyun^Zhang, Tingting</t>
  </si>
  <si>
    <t>724-733</t>
  </si>
  <si>
    <t>WOS:000452928800013</t>
  </si>
  <si>
    <t>Concurrent Mining During Construction and Water-Filling of a Goaf Groundwater Reservoir in a Coal Mine</t>
  </si>
  <si>
    <t>Li, Pan^Ma, Liqiang^Wu, Yu^Zhang, Liqiang^Hao, Yang</t>
  </si>
  <si>
    <t>763-773</t>
  </si>
  <si>
    <t>WOS:000452928800014</t>
  </si>
  <si>
    <t>Influence of Stress and Water Pressure on the Permeability of Fissured Sandstone Under Hydromechanical Coupling</t>
  </si>
  <si>
    <t>Zhang, Shuai^Zhang, Dongsheng^Wang, Zhen^Chen, Mingwei</t>
  </si>
  <si>
    <t>774-785</t>
  </si>
  <si>
    <t>WOS:000452928800021</t>
  </si>
  <si>
    <t>Mechanism and Remediation of Water and Sand Inrush Induced in an Inclined Shaft by Large-Tonnage Vehicles</t>
  </si>
  <si>
    <t>Qian, Zi-wei^Jiang, Zhen-quan^Guan, Yun-zhang^Yue, Ning</t>
  </si>
  <si>
    <t>849-855</t>
  </si>
  <si>
    <t>WOS:000452611500070</t>
  </si>
  <si>
    <t>Fundamental solutions of the general fractional-order diffusion equations</t>
  </si>
  <si>
    <t>Yang, Xiao-Jun^Gao, Feng^Ju, Yang^Zhou, Hong-Wei</t>
  </si>
  <si>
    <t>MATHEMATICAL METHODS IN THE APPLIED SCIENCES</t>
  </si>
  <si>
    <t>0170-4214</t>
  </si>
  <si>
    <t>9312-9320</t>
  </si>
  <si>
    <t>WOS:000452575000010</t>
  </si>
  <si>
    <t>Enhancement of heat transfer of microcapsulated particles using copper particles and copper foam</t>
  </si>
  <si>
    <t>Rao, Zhonghao^Wen, Yiping^Liu, Chenzhen</t>
  </si>
  <si>
    <t>PARTICUOLOGY</t>
  </si>
  <si>
    <t>1674-2001</t>
  </si>
  <si>
    <t>85-93</t>
  </si>
  <si>
    <t>WOS:000452280400014</t>
  </si>
  <si>
    <t>Influence of uniaxial strains on the mechanical properties of transition metal borides X2B, XB and XB2 (X = Cr, Mo, W)</t>
  </si>
  <si>
    <t>Zhu, Haiyan^Shi, Liwei^Li, Shuaiqi^Duan, Yifeng^Xia, Wangsuo^Wang, Ying</t>
  </si>
  <si>
    <t>PHYSICA B-CONDENSED MATTER</t>
  </si>
  <si>
    <t>0921-4526</t>
  </si>
  <si>
    <t>100-111</t>
  </si>
  <si>
    <t>WOS:000451360000016</t>
  </si>
  <si>
    <t>In-situ stress orientations in the Xiagou tight oil reservoir of Qingxi Oilfield, Jiuxi Basin, northwestern China</t>
  </si>
  <si>
    <t>Ju, Wei^Li, Zhaoliang^Sun, Weifeng^Xu, Haoran</t>
  </si>
  <si>
    <t>MARINE AND PETROLEUM GEOLOGY</t>
  </si>
  <si>
    <t>0264-8172</t>
  </si>
  <si>
    <t>258-269</t>
  </si>
  <si>
    <t>China Univ Min &amp; Technol, Minist Educ, Key Lab Coalbed Methane Resources &amp; Reservoir For, Xuzhou 221008, Jiangsu, Peoples R China.</t>
  </si>
  <si>
    <t>WOS:000449242200022</t>
  </si>
  <si>
    <t>Effects of low-temperature air plasma pretreatment on the surface properties of low-rank coal</t>
  </si>
  <si>
    <t>Wang, Dapeng^Xu, Meng^He, Jingfeng^Guo, Chao</t>
  </si>
  <si>
    <t>POWDer TECHNOLOGY</t>
  </si>
  <si>
    <t>0032-5910</t>
  </si>
  <si>
    <t>227-233</t>
  </si>
  <si>
    <t>WOS:000449242200041</t>
  </si>
  <si>
    <t>Enrichment of chalcopyrite using high-voltage pulse discharge</t>
  </si>
  <si>
    <t>Yan, Guanghui^Zhang, Bo^Lv, Bo^Zhu, GuangQing^Zhu, Xiangnan^Zhao, Yuemin</t>
  </si>
  <si>
    <t>420-427</t>
  </si>
  <si>
    <t>WOS:000448401600034</t>
  </si>
  <si>
    <t>Real-time moving pedestrian detection using contour features</t>
  </si>
  <si>
    <t>Zhao, Kai^Deng, Jingjing^Cheng, Deqiang</t>
  </si>
  <si>
    <t>MULTIMEDIA TOOLS AND APPLICATIONS</t>
  </si>
  <si>
    <t>1380-7501</t>
  </si>
  <si>
    <t>30891-30910</t>
  </si>
  <si>
    <t>WOS:000448162600005</t>
  </si>
  <si>
    <t>A hydraulic fiber Bragg grating force sensor and its monitoring system for axial bolt load measurement in anchorage engineering</t>
  </si>
  <si>
    <t>Liang, Minfu^Fang, Xinqiu^Wu, Gang^Chen, Ningning^Ning, Yaosheng^Gu, Chao</t>
  </si>
  <si>
    <t>MEASUREMENT SCIENCE AND TECHNOLOGY</t>
  </si>
  <si>
    <t>0957-0233</t>
  </si>
  <si>
    <t>WOS:000448097600003</t>
  </si>
  <si>
    <t>The interface behavior of a thin piezoelectric film bonded to a graded substrate</t>
  </si>
  <si>
    <t>Chen Peijian^Chen Shaohua^Guo Wang^Gao Feng</t>
  </si>
  <si>
    <t>MECHANICS OF MATERIALS</t>
  </si>
  <si>
    <t>0167-6636</t>
  </si>
  <si>
    <t>26-38</t>
  </si>
  <si>
    <t>WOS:000446464400010</t>
  </si>
  <si>
    <t>Study on planetary gear fault diagnosis based on variational mode decomposition and deep neural networks</t>
  </si>
  <si>
    <t>Li, Yong^Cheng, Gang^Liu, Chang^Chen, Xihui</t>
  </si>
  <si>
    <t>MEASUREMENT</t>
  </si>
  <si>
    <t>0263-2241</t>
  </si>
  <si>
    <t>94-104</t>
  </si>
  <si>
    <t>WOS:000443664100008</t>
  </si>
  <si>
    <t>Microstructure and properties of heat treated 1Cr17Ni4MoB steel fabricated by laser melting deposition</t>
  </si>
  <si>
    <t>Cui Ran^Cheng Yanhai^Meng Xianliang^Feng Shizhe^Han Zhengtong</t>
  </si>
  <si>
    <t>OPTICS AND LASer TECHNOLOGY</t>
  </si>
  <si>
    <t>0030-3992</t>
  </si>
  <si>
    <t>59-68</t>
  </si>
  <si>
    <t>China Univ Min &amp; Technol, Sch Mech &amp; Elect Engn, Xuzhou 221000, Jiangsu, Peoples R China.</t>
  </si>
  <si>
    <t>WOS:000451331700004</t>
  </si>
  <si>
    <t>Strain-driven magnetic phase transitions from an antiferromagnetic to a ferromagnetic state in perovskite RMnO3 films</t>
  </si>
  <si>
    <t>Zhang, Junting^Ji, Chao^Shangguan, Yanyan^Guo, Bixiang^Wang, Jianli^Huang, Fengzhen^Lu, Xiaomei^Zhu, Jinsong</t>
  </si>
  <si>
    <t>PHYSICAL REVIEW B</t>
  </si>
  <si>
    <t>2469-9950</t>
  </si>
  <si>
    <t>WOS:000451054800056</t>
  </si>
  <si>
    <t>Optimization of roadway layout in ultra-close coal seams: A case study</t>
  </si>
  <si>
    <t>Wu, Gang^Fang, Xinqiu^Bai, Hualin^Liang, Minfu^Hu, Xiukun</t>
  </si>
  <si>
    <t>PLOS ONE</t>
  </si>
  <si>
    <t>1932-6203</t>
  </si>
  <si>
    <t>China Univ Min &amp; Technol, Sch Mines, Key Lab Deep Coal Resource Min, Minist Educ China, Xuzhou, Jiangsu, Peoples R China.</t>
  </si>
  <si>
    <t>WOS:000442975100008</t>
  </si>
  <si>
    <t>In-situ fabrication of ZIF-8 decorated layered double oxides for adsorption and photocatalytic degradation of methylene blue</t>
  </si>
  <si>
    <t>Hu, Mengqing^Lou, He^Yan, Xinlong^Hu, Xiaoyan^Feng, Rui^Zhou, Min</t>
  </si>
  <si>
    <t>MICROPOROUS AND MESOPOROUS MATERIALS</t>
  </si>
  <si>
    <t>1387-1811</t>
  </si>
  <si>
    <t>68-72</t>
  </si>
  <si>
    <t>WOS:000442349900001</t>
  </si>
  <si>
    <t>Investigation on microwave dielectric properties of new low-loss CoZrTa2O8 ceramics</t>
  </si>
  <si>
    <t>Wang, Ying^Zhang, Shao-Bo^Tang, Tian-Liang^Xia, Wang-Suo^Shi, Li-Wei</t>
  </si>
  <si>
    <t>MATERIALS LETTERS</t>
  </si>
  <si>
    <t>0167-577X</t>
  </si>
  <si>
    <t>WOS:000462955600030</t>
  </si>
  <si>
    <t>Influence of coal types on overlying strata movement and deformation in underground coal gasification without shaft and prediction method of surface subsidence</t>
  </si>
  <si>
    <t>Li, Huaizhan^Guo, Guangli^Zheng, Nanshan</t>
  </si>
  <si>
    <t>PROCESS SAFETY AND ENVIRONMENTAL PROTECTION</t>
  </si>
  <si>
    <t>0957-5820</t>
  </si>
  <si>
    <t>302-312</t>
  </si>
  <si>
    <t>WOS:000455950700008</t>
  </si>
  <si>
    <t>Change Detection based on Stacked Generalization System with Segmentation Constraint</t>
  </si>
  <si>
    <t>Tan, Kun^Zhang, Yusha^Du, Qian^Du, Peijun^Jin, Xiao^Li, Jiayi</t>
  </si>
  <si>
    <t>PHOTOGRAMMETRIC ENGINEERING AND REMOTE SENSING</t>
  </si>
  <si>
    <t>0099-1112</t>
  </si>
  <si>
    <t>733-741</t>
  </si>
  <si>
    <t>METALS</t>
  </si>
  <si>
    <t>2075-4701</t>
  </si>
  <si>
    <t>WOS:000453493100048</t>
  </si>
  <si>
    <t>Enrichment of Bi-Be-Mo-Cd-Pb-Nb-Ga, REEs and Y in the Permian coals of the Huainan Coalfield, Anhui, China: Discussion</t>
  </si>
  <si>
    <t>Dai, Shifeng^Hower, James C.^Ward, Colin R.^French, David</t>
  </si>
  <si>
    <t>ORE GEOLOGY REVIEWS</t>
  </si>
  <si>
    <t>0169-1368</t>
  </si>
  <si>
    <t>937-939</t>
  </si>
  <si>
    <t>China Univ Min &amp; Technol, State Key Lab Coal Resources &amp; Safe Min, Beijing, Peoples R China.</t>
  </si>
  <si>
    <t>WOS:000451530400007</t>
  </si>
  <si>
    <t>Experimental Development Process of a New Fluid-Solid Coupling Similar-Material Based on the Orthogonal Test</t>
  </si>
  <si>
    <t>Liu, Shiliang^Liu, Weitao</t>
  </si>
  <si>
    <t>WOS:000449892500010</t>
  </si>
  <si>
    <t>Experimental study on the effect of mechanochemistry on coal spontaneous combustion</t>
  </si>
  <si>
    <t>Li, Jinhu^Li, Zenghua^Yang, Yongliang^Wang, Chaojie^Sun, Liutao</t>
  </si>
  <si>
    <t>102-110</t>
  </si>
  <si>
    <t>WOS:000449892500033</t>
  </si>
  <si>
    <t>Particle motion and separation behavior of coal in gas-solid separation fluidized bed</t>
  </si>
  <si>
    <t>Lv, Bo^Luo, Zhenfu^Zhang, Bo^Qin, Xingzong^Zhu, Xiangnan</t>
  </si>
  <si>
    <t>344-353</t>
  </si>
  <si>
    <t>WOS:000449892500039</t>
  </si>
  <si>
    <t>Experimental and numerical studies on dense-phase pneumatic conveying of spraying material in venturi</t>
  </si>
  <si>
    <t>Ji, Yun^Liu, Songyong^Li, Jianping</t>
  </si>
  <si>
    <t>419-433</t>
  </si>
  <si>
    <t>WOS:000449892500040</t>
  </si>
  <si>
    <t>Observing slime-coating of fine minerals on the lump coal surface using particle vision and measurement</t>
  </si>
  <si>
    <t>Ni, Chao^Bu, Xiangning^Xia, Wencheng^Peng, Yaoli^Yu, Hesheng^Xie, Guangyuan</t>
  </si>
  <si>
    <t>434-439</t>
  </si>
  <si>
    <t>WOS:000449892500065</t>
  </si>
  <si>
    <t>Analysis of the performance of a novel dust collector combining cyclone separator and cartridge filter</t>
  </si>
  <si>
    <t>Xie, Biao^Li, Shihang^Jin, Hao^Hu, Shuda^Wang, Fei^Zhou, Fubao</t>
  </si>
  <si>
    <t>695-701</t>
  </si>
  <si>
    <t>WOS:000448401900001</t>
  </si>
  <si>
    <t>Simultaneous measurement of hydrogen and methane based on PCF-SPR structure with compound film-coated side-holes</t>
  </si>
  <si>
    <t>Liu, Hai^Wang, Meng^Wang, Qing^Li, Hongwei^Ding, Yi^Zhu, Chenghao</t>
  </si>
  <si>
    <t>OPTICAL FIBer TECHNOLOGY</t>
  </si>
  <si>
    <t>1068-5200</t>
  </si>
  <si>
    <t>WOS:000447666500001</t>
  </si>
  <si>
    <t>Simultaneous measurement of temperature and magnetic field based on surface plasmon resonance and Sagnac interference in a D-shaped photonic crystal fiber</t>
  </si>
  <si>
    <t>Liu, Hai^Li, Hongwei^Wang, Qing^Wang, Meng^Ding, Yi^Zhu, Chenghao</t>
  </si>
  <si>
    <t>OPTICAL AND QUANTUM ELECTRONICS</t>
  </si>
  <si>
    <t>0306-8919</t>
  </si>
  <si>
    <t>MATERIALS RESEARCH BULLETIN</t>
  </si>
  <si>
    <t>0025-5408</t>
  </si>
  <si>
    <t>WOS:000444314900001</t>
  </si>
  <si>
    <t>Biomimetic synthesis of novel polyvinyl alcohol/hydroxyapatite composite microspheres for biomedical applications</t>
  </si>
  <si>
    <t>Xue, Ke^Teng, Shu-Hua^Niu, Niu^Wang, Peng</t>
  </si>
  <si>
    <t>MATERIALS RESEARCH EXPRESS</t>
  </si>
  <si>
    <t>2053-1591</t>
  </si>
  <si>
    <t>WOS:000441406500009</t>
  </si>
  <si>
    <t>Coloading of TiO2 and C3N4 on kaolinite nanotubes for obviously improved photocatalytic performance in degradation of methylene blue dye</t>
  </si>
  <si>
    <t>Niu, Jinan^Wu, Aichun^Wang, Duoxiao^Zhou, Lu^Zhang, Shenghui^Li, Zhangsheng^Peng, Peizhong^Ou, Xuemei^Qiang, Yinghuai</t>
  </si>
  <si>
    <t>32-35</t>
  </si>
  <si>
    <t>WOS:000441492100086</t>
  </si>
  <si>
    <t>A cellular automata model for high-density crowd evacuation using triangle grids</t>
  </si>
  <si>
    <t>Ji Jingwei^Lu Ligang^Jin Zihao^Wei Shoupeng^Ni Lu</t>
  </si>
  <si>
    <t>PHYSICA A-STATISTICAL MECHANICS AND ITS APPLICATIONS</t>
  </si>
  <si>
    <t>0378-4371</t>
  </si>
  <si>
    <t>1034-1045</t>
  </si>
  <si>
    <t>China Univ Min &amp; Technol, Jiangsu Key Lab Fire Safety Urban Underground Spa, Xuzhou, Jiangsu, Peoples R China.</t>
  </si>
  <si>
    <t>WOS:000440529000008</t>
  </si>
  <si>
    <t>Two-stage glucose-assisted crystallization of ZSM-5 to improve methanol to propylene (MTP)</t>
  </si>
  <si>
    <t>Feng, Rui^Wang, Xixi^Lin, Jiawei^Li, Zheng^Hou, Kun^Yan, Xinlong^Hu, Xiaoyan^Yan, Zifeng^Rood, Mark J.</t>
  </si>
  <si>
    <t>57-66</t>
  </si>
  <si>
    <t>WOS:000439402800030</t>
  </si>
  <si>
    <t>The research of micro pattern transferring on metallic foil via micro-energy ultraviolet pulse laser shock</t>
  </si>
  <si>
    <t>Man, Jiaxiang^Yang, Haifeng^Liu, Hao^Liu, Kun^Song, Henan</t>
  </si>
  <si>
    <t>228-238</t>
  </si>
  <si>
    <t>China Univ Min &amp; Technol, Coll Mech &amp; Elect Engn, Xuzhou 221116, Jiangsu, Peoples R China.</t>
  </si>
  <si>
    <t>WOS:000437381300098</t>
  </si>
  <si>
    <t>Determination of average times for Brillouin optical time domain analysis sensor denoising by non-local means filtering</t>
  </si>
  <si>
    <t>Zha, Jianfeng^Meng, Yanjie^Li, Dejun^Yin, Hejian^Wang, Dong^Yu, Wenfeng</t>
  </si>
  <si>
    <t>OPTICS COMMUNICATIONS</t>
  </si>
  <si>
    <t>0030-4018</t>
  </si>
  <si>
    <t>648-653</t>
  </si>
  <si>
    <t>WOS:000448170300001</t>
  </si>
  <si>
    <t>Squeezed in three dimensions, moving in two: Hydrodynamic theory of three-dimensional incompressible easy-plane polar active fluids</t>
  </si>
  <si>
    <t>PHYSICAL REVIEW E</t>
  </si>
  <si>
    <t>2470-0045</t>
  </si>
  <si>
    <t>WOS:000448275000012</t>
  </si>
  <si>
    <t>Families of exact solutions of the generalized (3+1)-dimensional nonlinear-wave equation</t>
  </si>
  <si>
    <t>Liu, Wenhao^Zhang, Yufeng</t>
  </si>
  <si>
    <t>MODERN PHYSICS LETTERS B</t>
  </si>
  <si>
    <t>0217-9849</t>
  </si>
  <si>
    <t>WOS:000449171800018</t>
  </si>
  <si>
    <t>Unexpected stable phases of tungsten borides</t>
  </si>
  <si>
    <t>Zhao, Changming^Duan, Yifeng^Gao, Jie^Liu, Wenjie^Dong, Haiming^Dong, Huafeng^Zhang, Dekun^Oganov, Artem R.</t>
  </si>
  <si>
    <t>PHYSICAL CHEMISTRY CHEMICAL PHYSICS</t>
  </si>
  <si>
    <t>1463-9076</t>
  </si>
  <si>
    <t>24665-24670</t>
  </si>
  <si>
    <t>WOS:000446748300012</t>
  </si>
  <si>
    <t>Stability analysis, soliton waves, rogue waves and interaction phenomena for the (3+1)-dimensional generalized Kadomtsev-Petviashvili equation</t>
  </si>
  <si>
    <t>Guo, Ding^Tian, Shou-Fu</t>
  </si>
  <si>
    <t>China Univ Min &amp; Technol, Sch Math, Xuzhou 21116, Jiangsu, Peoples R China.</t>
  </si>
  <si>
    <t>WOS:000446748300003</t>
  </si>
  <si>
    <t>Optical solitons, complexitons and power series solutions of a (2+1)-dimensional nonlinear Schrodinger equation</t>
  </si>
  <si>
    <t>Peng, Wei-Qi^Tian, Shou-Fu^Zhang, Tian-Tian</t>
  </si>
  <si>
    <t>WOS:000453939100030</t>
  </si>
  <si>
    <t>Effects of fast-desorbed gas on the propagation characteristics of outburst shock waves and gas flows in underground roadways</t>
  </si>
  <si>
    <t>Zhou, Aitao^Wang, Kai^Feng, Tianfei^Wang, Jiawen^Zhao, Wei</t>
  </si>
  <si>
    <t>295-303</t>
  </si>
  <si>
    <t>China Univ Min &amp; Technol Beijing, Beijing Key Lab Precise Min Intergrown Energy &amp; R, Beijing 10083, Peoples R China.</t>
  </si>
  <si>
    <t>WOS:000448658700007</t>
  </si>
  <si>
    <t>Evolution Properties of Tribological Parameters for Steel Wire Rope under Sliding Contact Conditions</t>
  </si>
  <si>
    <t>Chang, Xiang-Dong^Peng, Yu-Xing^Zhu, Zhen-Cai^Zou, Sheng-Yong^Gong, Xian-Sheng^Xu, Chun-Ming</t>
  </si>
  <si>
    <t>China Univ Min &amp; Technol, Jiangsu Key Lab Mine Mech &amp; Elect Equipment, Sch Mech &amp; Elect Engn, Xuzhou 221116, Jiangsu, Peoples R China.</t>
  </si>
  <si>
    <t>WOS:000448557100006</t>
  </si>
  <si>
    <t>Fluid Flow in Fractured Porous Media</t>
  </si>
  <si>
    <t>Liu, Richeng^Jiang, Yujing</t>
  </si>
  <si>
    <t>Editorial Material</t>
  </si>
  <si>
    <t>WOS:000448557100029</t>
  </si>
  <si>
    <t>Changes in Particle Size Composition under Seepage Conditions of Reclaimed Soil in Xinjiang, China</t>
  </si>
  <si>
    <t>Zhang, Zizhao^Sui, Wanghua^Wang, Kaikai^Tang, Guobin^Li, Xiaoping</t>
  </si>
  <si>
    <t>WOS:000447477300053</t>
  </si>
  <si>
    <t>Nano-phase formation accompanying phase separation in undercooled CoCrCuFeNi-3 at.% Sn high entropy alloy</t>
  </si>
  <si>
    <t>Wang, S.^Chen, Z.^Feng, L. C.^Liu, Y. Y.^Zhang, P.^He, Y. Z.^Meng, Q. Q.^Zhang, J. Y.</t>
  </si>
  <si>
    <t>MATERIALS CHARACTERIZATION</t>
  </si>
  <si>
    <t>1044-5803</t>
  </si>
  <si>
    <t>516-521</t>
  </si>
  <si>
    <t>China Univ Min &amp; Technol, Sch Mat Sci &amp; Engn, Xuzhou 221008, Jiangsu, Peoples R China.</t>
  </si>
  <si>
    <t>WOS:000447569200019</t>
  </si>
  <si>
    <t>Effect of particle shape on bubble-particle attachment angle and flotation behavior of glass beads and fragments</t>
  </si>
  <si>
    <t>Xia, Wencheng^Ma, Guangxi^Bu, Xiangning^Peng, Yaoli</t>
  </si>
  <si>
    <t>168-172</t>
  </si>
  <si>
    <t>China Univ Min &amp; Technol, Key Lab Coal Proc &amp; Efficient Utilizat, Minist Educ, Sch Chem Engn &amp; Technol, Xuzhou 221116, Jiangsu, Peoples R China.</t>
  </si>
  <si>
    <t>WOS:000447565200010</t>
  </si>
  <si>
    <t>Experimental study of charge dynamics in a laboratory-scale ball mill</t>
  </si>
  <si>
    <t>Yin, Zixin^Peng, Yuxing^Zhu, Zhencai^Yu, Zhangfa^Li, Tongqing^Zhao, Lala^Xu, Jie</t>
  </si>
  <si>
    <t>PROCEEDINGS OF THE INSTITUTION OF MECHANICAL ENGINEERS PART C-JOURNAL OF MECHANICAL ENGINEERING SCIENCE</t>
  </si>
  <si>
    <t>0954-4062</t>
  </si>
  <si>
    <t>3491-3499</t>
  </si>
  <si>
    <t>WOS:000447115900001</t>
  </si>
  <si>
    <t>Thermal conductivity of polymers and polymer nanocomposites</t>
  </si>
  <si>
    <t>Huang, Congliang^Qian, Xin^Yang, Ronggui</t>
  </si>
  <si>
    <t>MATERIALS SCIENCE &amp; ENGINEERING R-REPORTS</t>
  </si>
  <si>
    <t>0927-796X</t>
  </si>
  <si>
    <t>WOS:000442192000059</t>
  </si>
  <si>
    <t>Preparation and property of high strength and low friction PVA-HA/PAA composite hydrogel using annealing treatment</t>
  </si>
  <si>
    <t>Chen, Kai^Chen, Guangyan^Wei, Sheng^Yang, Xuehui^Zhang, Dekun^Xu, Linmin</t>
  </si>
  <si>
    <t>MATERIALS SCIENCE &amp; ENGINEERING C-MATERIALS FOR BIOLOGICAL APPLICATIONS</t>
  </si>
  <si>
    <t>0928-4931</t>
  </si>
  <si>
    <t>579-588</t>
  </si>
  <si>
    <t>WOS:000437385100033</t>
  </si>
  <si>
    <t>Using strain dynamics for fracture warning of shaft lining</t>
  </si>
  <si>
    <t>Ren, Minghui^Zhao, Guangsi^Zhou, Guoqing^Qiu, Xianhao^Xue, Qinghua^Chen, Meiting</t>
  </si>
  <si>
    <t>406-413</t>
  </si>
  <si>
    <t>WOS:000443670200001</t>
  </si>
  <si>
    <t>Analysis on lump, lumpoff and rogue waves with predictability to the (2+1)-dimensional B-type Kadomtsev-Petviashvili equation</t>
  </si>
  <si>
    <t>PHYSICS LETTERS A</t>
  </si>
  <si>
    <t>0375-9601</t>
  </si>
  <si>
    <t>2701-2708</t>
  </si>
  <si>
    <t>WOS:000444705000026</t>
  </si>
  <si>
    <t>Electrical generation of terahertz blackbody radiation from graphene</t>
  </si>
  <si>
    <t>Dong, H. M.^Xu, W.^Peeters, F. M.</t>
  </si>
  <si>
    <t>OPTICS EXPRESS</t>
  </si>
  <si>
    <t>1094-4087</t>
  </si>
  <si>
    <t>24621-24626</t>
  </si>
  <si>
    <t>WOS:000445980000061</t>
  </si>
  <si>
    <t>Ultrahigh temperature ceramic HfB2-SiC coating by liquid phase sintering method to protect carbon materials from oxidation</t>
  </si>
  <si>
    <t>Ren, Xuanru^Mo, Hongsheng^Wang, Wenhao^Feng, Peizhong^Guo, LiTong^Li, Ziyu</t>
  </si>
  <si>
    <t>MATERIALS CHEMISTRY AND PHYSICS</t>
  </si>
  <si>
    <t>0254-0584</t>
  </si>
  <si>
    <t>504-512</t>
  </si>
  <si>
    <t>WOS:000437077400023</t>
  </si>
  <si>
    <t>SPIR: The potential spreaders involved SIR model for information diffusion in social networks</t>
  </si>
  <si>
    <t>Rui, Xiaobin^Meng, Fanrong^Wang, Zhixiao^Yuan, Guan^Du, Changjiang</t>
  </si>
  <si>
    <t>254-269</t>
  </si>
  <si>
    <t>WOS:000447070100003</t>
  </si>
  <si>
    <t>Seismic performance of end-perforated concrete beams strengthened with polymer sheets</t>
  </si>
  <si>
    <t>Shu, Qianjin^Yuan, Guanglin^Huang, Zhaohui^Lu, Limin^He, Xu</t>
  </si>
  <si>
    <t>PROCEEDINGS OF THE INSTITUTION OF CIVIL ENGINEERS-STRUCTURES AND BUILDINGS</t>
  </si>
  <si>
    <t>0965-0911</t>
  </si>
  <si>
    <t>663-675</t>
  </si>
  <si>
    <t>WOS:000448144400007</t>
  </si>
  <si>
    <t>Effect of alpha ' Martensite Content Induced by Tensile Plastic Prestrain on Hydrogen Transport and Hydrogen Embrittlement of 304L Austenitic Stainless Steel</t>
  </si>
  <si>
    <t>Wang, Yanfei^Wu, Xuanpei^Wu, Weijie</t>
  </si>
  <si>
    <t>WOS:000448336700015</t>
  </si>
  <si>
    <t>Quantitative Estimates of Nonlinear Flow Characteristics of Deformable Rough-Walled Rock Fractures with Various Lithologies</t>
  </si>
  <si>
    <t>Yin, Qian^He, Lixin^Jing, Hongwen^Zhu, Dong</t>
  </si>
  <si>
    <t>WOS:000447939100047</t>
  </si>
  <si>
    <t>Particle Size Distribution of Cemented Rockfill Effects on Strata Stability in Filling Mining</t>
  </si>
  <si>
    <t>Wu, Jiangyu^Feng, Meimei^Xu, Jingmin^Qiu, Peitao^Wang, Yiming^Han, Guansheng</t>
  </si>
  <si>
    <t>WOS:000447667000002</t>
  </si>
  <si>
    <t>H-2 and syngas production from catalytic cracking of pig manure and compost pyrolysis vapor over Ni-based catalysts</t>
  </si>
  <si>
    <t>Li, Wei^Ren, Jie^Zhao, Xiao-Yan^Takarada, Takayuki</t>
  </si>
  <si>
    <t>POLISH JOURNAL OF CHEMICAL TECHNOLOGY</t>
  </si>
  <si>
    <t>1509-8117</t>
  </si>
  <si>
    <t>WOS:000443035000001</t>
  </si>
  <si>
    <t>Nitrogen-doped carbon aerogels with high surface area for supercapacitors and gas adsorption</t>
  </si>
  <si>
    <t>Zeng, Fan-Yue^Sui, Zhu-Yin^Liu, Shan^Liang, Hai-Peng^Zhan, Han-Hui^Han, Bao-Hang</t>
  </si>
  <si>
    <t>MATERIALS TODAY COMMUNICATIONS</t>
  </si>
  <si>
    <t>2352-4928</t>
  </si>
  <si>
    <t>WOS:000442058400009</t>
  </si>
  <si>
    <t>A preliminary study of the present-day in-situ stress state in the Ahe tight gas reservoir, Dibei Gasfield, Kuqa Depression</t>
  </si>
  <si>
    <t>Ju, Wei^Wang, Ke</t>
  </si>
  <si>
    <t>154-165</t>
  </si>
  <si>
    <t>WOS:000442058400020</t>
  </si>
  <si>
    <t>A hierarchical methane adsorption characterization through a multiscale approach by considering the macromolecular structure and pore size distribution</t>
  </si>
  <si>
    <t>Liu, Yu^Zhu, Yanming^Liu, Shimin^Li, Wu</t>
  </si>
  <si>
    <t>304-314</t>
  </si>
  <si>
    <t>WOS:000441996700001</t>
  </si>
  <si>
    <t>Ag-rGO content dependence of the mechanical, conductive and anti-corrosion properties of copper matrix corn posites</t>
  </si>
  <si>
    <t>He, Yezeng^Wang, Shitong^Luo, Haibo^Wang, Cong</t>
  </si>
  <si>
    <t>WOS:000441760900026</t>
  </si>
  <si>
    <t>Reversible watermarking algorithm of vector maps based on ECC</t>
  </si>
  <si>
    <t>Qiu, Yinguo^Gu, Hehe^Sun, Jiuyun</t>
  </si>
  <si>
    <t>23651-23672</t>
  </si>
  <si>
    <t>WOS:000440995800009</t>
  </si>
  <si>
    <t>Hydrogeological Model for Groundwater Prediction in the Shennan Mining Area, China</t>
  </si>
  <si>
    <t>Xie, Peng^Li, Wenping^Yang, Dongdong^Jiao, Junjie</t>
  </si>
  <si>
    <t>WOS:000440995800014</t>
  </si>
  <si>
    <t>Assessment and Prevention of Water and Sand Inrush Associated with Coal Mining Under a Water-filled Buried Gully: A Case Study</t>
  </si>
  <si>
    <t>Fan, Gangwei^Zhang, Dongsheng^Zhang, Shizhong^Zhang, Chengguo</t>
  </si>
  <si>
    <t>565-576</t>
  </si>
  <si>
    <t>China Univ Min &amp; Technol, Key Lab Deep Coal Resource Min, Minist Educ China, Xuzhou 221116, Jiangsu, Peoples R China.</t>
  </si>
  <si>
    <t>WOS:000440496200003</t>
  </si>
  <si>
    <t>Improving amplitude-modulated signals by re-scaled and twice sampling vibrational resonance methods</t>
  </si>
  <si>
    <t>Jia, Pengxiang^Yang, Jianhua^Liu, Houguang^Hu, Eryi</t>
  </si>
  <si>
    <t>PRAMANA-JOURNAL OF PHYSICS</t>
  </si>
  <si>
    <t>0304-4289</t>
  </si>
  <si>
    <t>WOS:000440464400003</t>
  </si>
  <si>
    <t>Improvement of bond behaviour between steel bar and concrete subjected to elevated temperature at early age</t>
  </si>
  <si>
    <t>Li, Qingtao^Liu, Lujie^Yuan, Guanglin</t>
  </si>
  <si>
    <t>MAGAZINE OF CONCRETE RESEARCH</t>
  </si>
  <si>
    <t>0024-9831</t>
  </si>
  <si>
    <t>885-893</t>
  </si>
  <si>
    <t>WOS:000437061000096</t>
  </si>
  <si>
    <t>The avalanche process of the fiber bundle model with defect in local loading sharing</t>
  </si>
  <si>
    <t>Hao, Da-Peng^Tang, Gang^Xun, Zhi-Peng^Xia, Hui^Han, Kui</t>
  </si>
  <si>
    <t>1095-1102</t>
  </si>
  <si>
    <t>China Univ Min &amp; Technol, Hool Phys, Xuzhou 221116, Jiangsu, Peoples R China.</t>
  </si>
  <si>
    <t>WOS:000442800100111</t>
  </si>
  <si>
    <t>The stage analysis and countermeasures of coal spontaneous combustion based on "five stages" division</t>
  </si>
  <si>
    <t>Zhu, Hongqing^Sheng, Kai^Zhang, Yilong^Fang, Shuhao^Wu, Yunlong</t>
  </si>
  <si>
    <t>China Univ Min &amp; Technol Beijing, Sch Resources &amp; Safety Engn, Beijing, Peoples R China.</t>
  </si>
  <si>
    <t>WOS:000439909300011</t>
  </si>
  <si>
    <t>Preparation and characterization of silica/carbon nanocomposites for a thermoelectric application</t>
  </si>
  <si>
    <t>Huang, Congliang^Zhen, Wenkai^Zhong, Jinxin^Lin, Zizhen</t>
  </si>
  <si>
    <t>WOS:000453939000019</t>
  </si>
  <si>
    <t>Risk forecasting for spontaneous combustion of coals at different ranks due to free radicals and functional groups reaction</t>
  </si>
  <si>
    <t>Xu, Qin^Yang, Shengqiang^Cai, Jiawen^Zhou, Buzhuang^Xin, Yanan</t>
  </si>
  <si>
    <t>195-202</t>
  </si>
  <si>
    <t>WOS:000453939000029</t>
  </si>
  <si>
    <t>Simulation of the hazard arising from the coupling of gas explosions and spontaneously combustible coal due to the gas drainage of a gob</t>
  </si>
  <si>
    <t>Wang, Chaojie^Yang, Shengqiang^Li, Xiaowei</t>
  </si>
  <si>
    <t>296-306</t>
  </si>
  <si>
    <t>WOS:000441491300017</t>
  </si>
  <si>
    <t>Research on flow field and kinematic characteristics of fly ash particles in rotary triboelectrostatic separator</t>
  </si>
  <si>
    <t>Zhang, Ling^Tao, Youjun^Yang, Lu</t>
  </si>
  <si>
    <t>168-179</t>
  </si>
  <si>
    <t>WOS:000443298500039</t>
  </si>
  <si>
    <t>MDHGI: Matrix Decomposition and Heterogeneous Graph Inference for miRNA-disease association prediction</t>
  </si>
  <si>
    <t>Chen, Xing^Yin, Jun^Qu, Jia^Huang, Li</t>
  </si>
  <si>
    <t>PLOS COMPUTATIONAL BIOLOGY</t>
  </si>
  <si>
    <t>1553-734X</t>
  </si>
  <si>
    <t>China Univ Min &amp; Technol, Sch Informat &amp; Control Engn, Xuzhou, Jiangsu, Peoples R China.</t>
  </si>
  <si>
    <t>WOS:000443615900003</t>
  </si>
  <si>
    <t>Experimental Study of the Microstructural Evolution of Glauberite and Its Weakening Mechanism under the Effect of Thermal-Hydrological-Chemical Coupling</t>
  </si>
  <si>
    <t>Chen, Shuzhao^Zhang, Donghua^Shang, Tao^Meng, Tao</t>
  </si>
  <si>
    <t>China Univ Min &amp; Technol, Coll Min Engn, Xuzhou 221116, Jiangsu, Peoples R China.</t>
  </si>
  <si>
    <t>WOS:000443615900014</t>
  </si>
  <si>
    <t>Experimental Study on the Creep Characteristics of Coal Measures Sandstone under Seepage Action</t>
  </si>
  <si>
    <t>Sha, Ziheng^Pu, Hai^Li, Ming^Cao, Lili^Liu, Ding^Ni, Hongyang^Lu, Jingfeng</t>
  </si>
  <si>
    <t>WOS:000443615900005</t>
  </si>
  <si>
    <t>Experimental Study on the Damage of Granite by Acoustic Emission after Cyclic Heating and Cooling with Circulating Water</t>
  </si>
  <si>
    <t>Zhu, Dong^Jing, Hongwen^Yin, Qian^Han, Guansheng</t>
  </si>
  <si>
    <t>WOS:000441491200004</t>
  </si>
  <si>
    <t>Granite zircon U-Pb geochronology and geochemistry and the geological significance of the Saibo copper deposit in the western Tianshan Mountains, Xinjiang Province, China</t>
  </si>
  <si>
    <t>Zhan, Xinzhong^Yue, Jianhua^Chen, Chuan^Zhari, Muhetaer^Zhang, Bowen^Yang, Yong^Zhang, Herui</t>
  </si>
  <si>
    <t>58-74</t>
  </si>
  <si>
    <t>China Univ Min &amp; Technol, Sch Resources &amp; Geosci, Xuzhou 221008, Jiangsu, Peoples R China.</t>
  </si>
  <si>
    <t>WOS:000443257900012</t>
  </si>
  <si>
    <t>Particle Size Distribution Effects on the Strength Characteristic of Cemented Paste Backfill</t>
  </si>
  <si>
    <t>Wu, Jiangyu^Feng, Meimei^Chen, Zhanqing^Mao, Xianbiao^Han, Guansheng^Wang, Yiming</t>
  </si>
  <si>
    <t>WOS:000443257900039</t>
  </si>
  <si>
    <t>Role of DTAB and SDS in Bubble-Particle Attachment: AFM Force Measurement, Attachment Behaviour Visualization, and Contact Angle Study</t>
  </si>
  <si>
    <t>Xing, Yaowen^Xu, Mengdi^Li, Ming^Jin, Wei^Cao, Yijun^Gui, Xiahui</t>
  </si>
  <si>
    <t>WOS:000442241500018</t>
  </si>
  <si>
    <t>Cross-regional emergency scheduling planning for petroleum based on the supernetwork model</t>
  </si>
  <si>
    <t>Lv, Tao^Nie, Yan^Wang, Chun-Ling^Gao, Jian</t>
  </si>
  <si>
    <t>PETROLEUM SCIENCE</t>
  </si>
  <si>
    <t>1672-5107</t>
  </si>
  <si>
    <t>666-679</t>
  </si>
  <si>
    <t>China Univ Min &amp; Technol, Jiangsu Energy Econ &amp; Management Res Base, Xuzhou 221116, Jiangsu, Peoples R China.</t>
  </si>
  <si>
    <t>WOS:000441491300034</t>
  </si>
  <si>
    <t>Time evolution of kinematic characteristics of variable-amplitude equal-thickness screen and material distribution during screening process</t>
  </si>
  <si>
    <t>Jiang, Haishen^Qiao, Jinpeng^Zhou, Zhiguo^Zhao, Yuemin^Yang, Yongzhu^Duan, Chenlong^Luo, Zhenfu^Cai, Luhui^Wang, Shuai^Pan, Miao</t>
  </si>
  <si>
    <t>350-359</t>
  </si>
  <si>
    <t>WOS:000441233300032</t>
  </si>
  <si>
    <t>Reduced-reference quality assessment of DIBR-synthesized images based on multi-scale edge intensity similarity</t>
  </si>
  <si>
    <t>Zhou, Yu^Yang, Liu^Li, Leida^Gu, Ke^Tang, Lijuan</t>
  </si>
  <si>
    <t>21033-21052</t>
  </si>
  <si>
    <t>WOS:000441141200005</t>
  </si>
  <si>
    <t>Discrete space reinforcement learning algorithm based on support vector machine classification</t>
  </si>
  <si>
    <t>An, Yuexuan^Ding, Shifei^Shi, Songhui^Li, Jingcan</t>
  </si>
  <si>
    <t>30-35</t>
  </si>
  <si>
    <t>China Univ Min &amp; Technol, Sch Comp Sci &amp; Technol, Xuzhou 21116, Jiangsu, Peoples R China.</t>
  </si>
  <si>
    <t>WOS:000440703500036</t>
  </si>
  <si>
    <t>Efficient eye typing with 9-direction gaze estimation</t>
  </si>
  <si>
    <t>Zhang, Chi^Yao, Rui^Cai, Jinpeng</t>
  </si>
  <si>
    <t>19679-19696</t>
  </si>
  <si>
    <t>WOS:000439328900002</t>
  </si>
  <si>
    <t>Reliability-based robust design optimization using anchored ANOVA expansion and truncated Edgeworth series approximation</t>
  </si>
  <si>
    <t>Lu, Hao^Zhu, Zhencai</t>
  </si>
  <si>
    <t>PROCEEDINGS OF THE INSTITUTION OF MECHANICAL ENGINEERS PART E-JOURNAL OF PROCESS MECHANICAL ENGINEERING</t>
  </si>
  <si>
    <t>0954-4089</t>
  </si>
  <si>
    <t>408-417</t>
  </si>
  <si>
    <t>WOS:000439153900011</t>
  </si>
  <si>
    <t>Matrix-based subspace analysis with the general norm for image feature extraction</t>
  </si>
  <si>
    <t>Liang, Zhizheng</t>
  </si>
  <si>
    <t>PATTERN ANALYSIS AND APPLICATIONS</t>
  </si>
  <si>
    <t>1433-7541</t>
  </si>
  <si>
    <t>755-768</t>
  </si>
  <si>
    <t>WOS:000436905100049</t>
  </si>
  <si>
    <t>Oxidation Resistance of Highly Porous Fe-Al Foams Prepared by Thermal Explosion</t>
  </si>
  <si>
    <t>Cai, Xiaoping^Liu, Yanan^Wang, Xiaohong^Jiao, Xinyang^Wang, Jianzhong^Akhtar, Farid^Feng, Peizhong</t>
  </si>
  <si>
    <t>METALLURGICAL AND MATERIALS TRANSACTIONS A-PHYSICAL METALLURGY AND MATERIALS SCIENCE</t>
  </si>
  <si>
    <t>1073-5623</t>
  </si>
  <si>
    <t>49A</t>
  </si>
  <si>
    <t>3683-3691</t>
  </si>
  <si>
    <t>WOS:000435063900007</t>
  </si>
  <si>
    <t>The electromechanical behavior of a piezoelectric actuator bonded to a graded substrate including an adhesive layer</t>
  </si>
  <si>
    <t>Chen, Peijian^Peng, Juan^Liu, Hao^Gao, Feng^Guo, Wang</t>
  </si>
  <si>
    <t>77-87</t>
  </si>
  <si>
    <t>WOS:000434751200006</t>
  </si>
  <si>
    <t>Motion characteristics of binary solids in a liquid fluidised bed with inclined plates</t>
  </si>
  <si>
    <t>Li, Yanfeng^Qi, Xiangqian^Li, Ningbo^Wang, Ai^Zhang, Wenjun^Zhu, Rongtao^Peng, Zhengbiao</t>
  </si>
  <si>
    <t>48-54</t>
  </si>
  <si>
    <t>WOS:000432783700021</t>
  </si>
  <si>
    <t>Dynamic simulation of a multi-cable driven parallel suspension platform with slack cables</t>
  </si>
  <si>
    <t>Wang, Yandong^Cao, Guohua^van Horssen, Wim T.</t>
  </si>
  <si>
    <t>MECHANISM AND MACHINE THEORY</t>
  </si>
  <si>
    <t>0094-114X</t>
  </si>
  <si>
    <t>329-343</t>
  </si>
  <si>
    <t>WOS:000432564300014</t>
  </si>
  <si>
    <t>CHARACTERISTICS OF THE BREATHer AND ROGUE WAVES IN A (2+1)-DIMENSIONAL NONLINEAR SCHRODINGer EQUATION</t>
  </si>
  <si>
    <t>Wang, Xiu-Bin^Tian, Shou-Fu^Zhang, Tian-Tian</t>
  </si>
  <si>
    <t>PROCEEDINGS OF THE AMERICAN MATHEMATICAL SOCIETY</t>
  </si>
  <si>
    <t>0002-9939</t>
  </si>
  <si>
    <t>3353-3365</t>
  </si>
  <si>
    <t>WOS:000439967500007</t>
  </si>
  <si>
    <t>Optical solitons, complexitons and power series solutions of the perturbed nonlinear Schrodinger equation</t>
  </si>
  <si>
    <t>Wang, Hui^Zhang, Tian-Tian</t>
  </si>
  <si>
    <t>WOS:000438002400005</t>
  </si>
  <si>
    <t>Experimental study on gas explosion suppression by coupling CO2 to a vacuum chamber</t>
  </si>
  <si>
    <t>Cui, Chuanbo^Shao, Hao^Jiang, Shuguang^Zhang, Xin</t>
  </si>
  <si>
    <t>42-53</t>
  </si>
  <si>
    <t>WOS:000438002400018</t>
  </si>
  <si>
    <t>Oily bubble flotation technology combining modeling and optimization of parameters for enhancement of flotation of low-flame coal</t>
  </si>
  <si>
    <t>Chen, Songjiang^Li, Lulu^Qu, Jinzhou^Liu, Quanzhou^Tang, Longfei^Tao, Xinxiang^Fan, Huidong</t>
  </si>
  <si>
    <t>171-185</t>
  </si>
  <si>
    <t>China Univ Min &amp; Technol, Sch Chem Engn &amp; Technol, Key Lab Coal Proc &amp; Efficient Utilizat, Minist Educ, Xuzhou 221116, Jiangsu, Peoples R China.</t>
  </si>
  <si>
    <t>WOS:000438002400021</t>
  </si>
  <si>
    <t>Flotation kinetics of coal in the Inflatable Cyclonic Flotation Column</t>
  </si>
  <si>
    <t>Li, Ningbo^Li, Yanfeng^Fu, Xiaoqing^Gao, Fuliang^Zhang, Chiqiang^Xia, Wencheng^Liang, Long</t>
  </si>
  <si>
    <t>WOS:000442776200032</t>
  </si>
  <si>
    <t>Mechanisms for the improved flotation of inherently hydrophobic graphite in electrolyte solution</t>
  </si>
  <si>
    <t>Lai, Qingteng^Liao, Yinfei^Liu, Zechen^He, Yucheng^Zhao, Yifan</t>
  </si>
  <si>
    <t>PHYSICOCHEMICAL PROBLEMS OF MINERAL PROCESSING</t>
  </si>
  <si>
    <t>1643-1049</t>
  </si>
  <si>
    <t>944-954</t>
  </si>
  <si>
    <t>WOS:000446134900054</t>
  </si>
  <si>
    <t>Investigation of the effect of low-temperature oxidation on extraction efficiency and capacity of coalbed methane</t>
  </si>
  <si>
    <t>Tang, Zongqing^Yang, Shengqiang^Xu, Guang^Sharifzadeh, Mostafa^Zhai, Cheng</t>
  </si>
  <si>
    <t>573-581</t>
  </si>
  <si>
    <t>WOS:000445096800011</t>
  </si>
  <si>
    <t>Effect of Silicon on the Microstructure and Performance of the New Binary Deep Eutectic Ti-Cu-Zr-Ni-Based Filler Metal</t>
  </si>
  <si>
    <t>Gao, He^Wei, Fuxiang^Sui, Yanwei^Qi, Jiqiu^He, Yezeng^Meng, Qingkun</t>
  </si>
  <si>
    <t>WOS:000442776200011</t>
  </si>
  <si>
    <t>Experimental study and numerical simulation on fly ash separation with different plate voltages in rotary triboelectrostatic separator</t>
  </si>
  <si>
    <t>Zhang, Ling^Tao, Youjun^Tao, Dongping^Zhang, Weichi^Yang, Lu</t>
  </si>
  <si>
    <t>722-731</t>
  </si>
  <si>
    <t>WOS:000442776200012</t>
  </si>
  <si>
    <t>Comparison of mechanical flotation cell and cyclonic microbubble flotation column in terms of separation performance for fine graphite</t>
  </si>
  <si>
    <t>Bu, Xiangning^Zhang, Tuantuan^Chen, Yuran^Peng, Yaoli^Xie, Guangyuan^Wu, Erdong</t>
  </si>
  <si>
    <t>732-740</t>
  </si>
  <si>
    <t>WOS:000442776200022</t>
  </si>
  <si>
    <t>A sedimentation model for particulate suspensions in liquid-solid fluidized beds with inclined channels</t>
  </si>
  <si>
    <t>Li, Yanfeng^Li, Ningbo^Qi, Xiangqian^Zhang, Wenjun^Zhu, Rongtao</t>
  </si>
  <si>
    <t>837-846</t>
  </si>
  <si>
    <t>WOS:000440860400042</t>
  </si>
  <si>
    <t>Interaction Mechanism between Molybdenite and Kaolinite in Gypsum Solution Using Kerosene as the Flotation Collector</t>
  </si>
  <si>
    <t>Sun, Liqing^Cao, Yijun^Liao, Yinfei^Ma, Zilong</t>
  </si>
  <si>
    <t>WOS:000440214800022</t>
  </si>
  <si>
    <t>Nonlinear Flow Characteristics of a System of Two Intersecting Fractures with Different Apertures</t>
  </si>
  <si>
    <t>Liu, Richeng^Jiang, Yujing^Jing, Hongwen^Yu, Liyuan</t>
  </si>
  <si>
    <t>WOS:000438324400015</t>
  </si>
  <si>
    <t>Study on TICT emission of TPE-BODIPY derivatives mediated by methyl group on BODIPY</t>
  </si>
  <si>
    <t>Zhao, Yun^He, Sile^Yang, Jinyue^Sun, Hao^Shen, Xiaofeng^Han, Xiangen^Ni, Zhonghai</t>
  </si>
  <si>
    <t>OPTICAL MATERIALS</t>
  </si>
  <si>
    <t>0925-3467</t>
  </si>
  <si>
    <t>102-108</t>
  </si>
  <si>
    <t>WOS:000438607000003</t>
  </si>
  <si>
    <t>An improved adaptive stochastic resonance method for improving the efficiency of bearing faults diagnosis</t>
  </si>
  <si>
    <t>Huang, Dawen^Yang, Jianhua^Zhang, Jingling^Liu, Houguang</t>
  </si>
  <si>
    <t>2352-2368</t>
  </si>
  <si>
    <t>WOS:000432505400005</t>
  </si>
  <si>
    <t>Sb nanoparticles encapsulated in 3D porous carbon as anode material for lithium-ion and potassium-ion batteries</t>
  </si>
  <si>
    <t>Wang, Hong^Wu, Xuan^Qi, Xiujun^Zhao, Wei^Ju, Zhicheng</t>
  </si>
  <si>
    <t>32-37</t>
  </si>
  <si>
    <t>China Univ Min &amp; Technol, Jiangsu Efficient Energy Storage Technol &amp; Equipm, Sch Mat Sci &amp; Engn, Xuzhou 221116, Jiangsu, Peoples R China.</t>
  </si>
  <si>
    <t>WOS:000433655400037</t>
  </si>
  <si>
    <t>Effects of pore structure of prepared coal-based activated carbons on CH4 enrichment from low concentration gas by IAST method</t>
  </si>
  <si>
    <t>Yuan, Desheng^Zheng, Yuannan^Li, Qingzhao^Lin, Baiquan^Zhang, Guiyun^Liu, Junfeng</t>
  </si>
  <si>
    <t>377-384</t>
  </si>
  <si>
    <t>WOS:000433655400040</t>
  </si>
  <si>
    <t>Effect of particle properties on the energy-size reduction of coal in the ball-and-race mill</t>
  </si>
  <si>
    <t>Xie, Weining^He, Yaqun^Qu, Lili^Sun, Xiaolu^Zhu, Xiangnan</t>
  </si>
  <si>
    <t>404-409</t>
  </si>
  <si>
    <t>China Univ Min &amp; Technol, Adv Anal &amp; Computat Ctr, Xuzhou 221116, Jiangsu, Peoples R China.</t>
  </si>
  <si>
    <t>WOS:000434403700010</t>
  </si>
  <si>
    <t>The gauge transformations of the constrained q-deformed KP hierarchy</t>
  </si>
  <si>
    <t>Geng, Lumin^Chen, Huizhan^Li, Na^Cheng, Jipeng</t>
  </si>
  <si>
    <t>WOS:000430675600015</t>
  </si>
  <si>
    <t>Design of wideband LTCC BPF with notch band exploiting one-third isosceles triangular resonator</t>
  </si>
  <si>
    <t>Zhang Xiangjun^Zhang, Hao^Chen, Yiming</t>
  </si>
  <si>
    <t>MICROWAVE AND OPTICAL TECHNOLOGY LETTERS</t>
  </si>
  <si>
    <t>0895-2477</t>
  </si>
  <si>
    <t>1403-1406</t>
  </si>
  <si>
    <t>WOS:000431882400018</t>
  </si>
  <si>
    <t>Relevance Between Hydrochemical and Hydrodynamic Data in a Deep Karstified Limestone Aquifer: a Mining Area Case Study</t>
  </si>
  <si>
    <t>Qiao, Wei^Li, Wenping^Li, Tao^Zhang, Xin^Wang, Yangzhou^Chen, Youkuo</t>
  </si>
  <si>
    <t>393-404</t>
  </si>
  <si>
    <t>WOS:000443418500001</t>
  </si>
  <si>
    <t>The Effect of Backfilling Materials on the Deformation of Coal and Rock Strata Containing Multiple Goaf: A Numerical Study</t>
  </si>
  <si>
    <t>Feng, Xiaojun^Zhang, Qiming</t>
  </si>
  <si>
    <t>China Univ Min &amp; Technol, Sch Safety Engn, Xuzhou 221116, Jiangsu, Peoples R China.</t>
  </si>
  <si>
    <t>WOS:000436815600001</t>
  </si>
  <si>
    <t>Fretting wear of PEEK against XLPE</t>
  </si>
  <si>
    <t>Xu, Handong^Zhang, Dekun^Chen, Kai^Zhang, Tao</t>
  </si>
  <si>
    <t>WOS:000436503200024</t>
  </si>
  <si>
    <t>Particle-Crushing Characteristics and Acoustic-Emission Patterns of Crushing Gangue Backfilling Material under Cyclic Loading</t>
  </si>
  <si>
    <t>Li, Junmeng^Huang, Yanli^Chen, Zhongwei^Li, Meng^Qiao, Ming^Kizil, Mehmet</t>
  </si>
  <si>
    <t>WOS:000436282000003</t>
  </si>
  <si>
    <t>Effects of Water Soaked Height on the Deformation and Crushing Characteristics of Loose Gangue Backfill Material in Solid Backfill Coal Mining</t>
  </si>
  <si>
    <t>Li, Junmeng^Huang, Yanli^Qiao, Ming^Chen, Zhongwei^Song, Tianqi^Kong, Guoqiang^Gao, Huadong^Guo, Lei</t>
  </si>
  <si>
    <t>WOS:000435691100020</t>
  </si>
  <si>
    <t>Cooperative Game-based Cheating in Full-duplex Relaying-based D2D Communication Underlaying Heterogeneous Cellular Networks</t>
  </si>
  <si>
    <t>Wang, Bowen^Sun, Yanjing^Cao, Qi^Li, Song^Wang, Yanfen</t>
  </si>
  <si>
    <t>MOBILE NETWORKS &amp; APPLICATIONS</t>
  </si>
  <si>
    <t>1383-469X</t>
  </si>
  <si>
    <t>599-610</t>
  </si>
  <si>
    <t>WOS:000435866800001</t>
  </si>
  <si>
    <t>Polyurethane foam as restrict reaction vessel to synthesis of Li1.2Mn0.54Ni0.13Co0.13O2 for lithium-ion batteries</t>
  </si>
  <si>
    <t>Zhao, Wei^Cai, Peijun^Zhang, Ya^Hu, Yi^Sun, Yongwen^Shi, Yueli^Ju, Zhicheng</t>
  </si>
  <si>
    <t>WOS:000435095400013</t>
  </si>
  <si>
    <t>Effects of Biaxial Strains and High Pressure on the Structural, Electronic, and Vibrational Properties of DC-HgM2Te4 (M=Al, In)</t>
  </si>
  <si>
    <t>Zhang, Shaobo^Shi, Liwei^Huang, Chuanfu^Xia, Wangsuo^Zhang, Lanyang^Zhu, Haiyan</t>
  </si>
  <si>
    <t>PHYSICA STATUS SOLIDI B-BASIC SOLID STATE PHYSICS</t>
  </si>
  <si>
    <t>0370-1972</t>
  </si>
  <si>
    <t>WOS:000435095400022</t>
  </si>
  <si>
    <t>Effects of Hydrostatic Pressure and Biaxial Strains on the Elastic and Electronic Properties of -Si3N4</t>
  </si>
  <si>
    <t>Zhu, Haiyan^Shi, Liwei^Li, Shuaiqi^Zhang, Shaobo^Tang, Tianliang^Xia, Wangsuo</t>
  </si>
  <si>
    <t>WOS:000432640500002</t>
  </si>
  <si>
    <t>Influence of soluble organic matter on mechanical properties of coal and occurrence of coal and gas outburst</t>
  </si>
  <si>
    <t>Yang, Yongliang^Sun, Jiaji^Li, Zenghua^Li, Jinhu^Zhang, Xiaoyan^Liu, Liwei^Yan, Daocheng^Zhou, Yinbo</t>
  </si>
  <si>
    <t>China Univ Min &amp; Technol, Minist Educ, Key Lab Coal Methane &amp; Fire Control, Xuzhou 221008, Jiangsu, Peoples R China.</t>
  </si>
  <si>
    <t>WOS:000432104900003</t>
  </si>
  <si>
    <t>Strain-rate dependence of mechanical behavior and deformation mechanisms in bimodal nanostructured Ni under micro-scratch testing</t>
  </si>
  <si>
    <t>Zhu, Rongtao^Wang, Xian^Li, Chaoyong^Hu, Bintao^Li, Yanfeng^Zhang, Xinxi</t>
  </si>
  <si>
    <t>21-30</t>
  </si>
  <si>
    <t>WOS:000431882400004</t>
  </si>
  <si>
    <t>Multivariate Analysis of Water Quality of the Chenqi Basin, Inner Mongolia, China</t>
  </si>
  <si>
    <t>Liu, Honglei^Wu, Qiang^Wang, Mingjun^Zhang, Meng</t>
  </si>
  <si>
    <t>249-262</t>
  </si>
  <si>
    <t>China Univ Min &amp; Technol CUMTB, Natl Engn Res Ctr Coal Mine Water Hazard Controll, Beijing, Peoples R China.</t>
  </si>
  <si>
    <t>WOS:000431882400005</t>
  </si>
  <si>
    <t>Effects of Coalbed Methane Co-produced Water for Irrigation in China's Qinshui Basin: An Experimental Field Study</t>
  </si>
  <si>
    <t>Li, Xiangdong^Fei, Bo^Feng, Qiyan^Zhou, Lai^Sun, Yue</t>
  </si>
  <si>
    <t>263-271</t>
  </si>
  <si>
    <t>WOS:000431882400008</t>
  </si>
  <si>
    <t>Risk Evaluation of Bed-Separation Water Inrush: A Case Study in the Yangliu Coal Mine, China</t>
  </si>
  <si>
    <t>Lu, Qiuyu^Li, Xiaoqin^Li, Wenping^Chen, Wei^Li, Luanfei^Liu, Shiliang</t>
  </si>
  <si>
    <t>288-299</t>
  </si>
  <si>
    <t>China Univ Min &amp; Technol, Sch Resources &amp; Geosci, State Key Lab Geomech &amp; Deep Underground Engn, 1 Daxue Rd, Xuzhou 221116, Jiangsu, Peoples R China.</t>
  </si>
  <si>
    <t>WOS:000431882400010</t>
  </si>
  <si>
    <t>Height of the Water-Flowing Fractured Zone of the Jurassic Coal Seam in Northwestern China</t>
  </si>
  <si>
    <t>312-321</t>
  </si>
  <si>
    <t>WOS:000431882400011</t>
  </si>
  <si>
    <t>Overburden Failure Associated with Mining Coal Seams in Close Proximity in Ascending and Descending Sequences Under a Large Water Body</t>
  </si>
  <si>
    <t>Zhang, Dingyang^Sui, Wanghua^Liu, Jiawei</t>
  </si>
  <si>
    <t>322-335</t>
  </si>
  <si>
    <t>China Univ Min &amp; Technol, Sch Resources &amp; Geosci, 1 Univ Rd Daxuelu, Xuzhou 221116, Jiangsu, Peoples R China.</t>
  </si>
  <si>
    <t>WOS:000431882400015</t>
  </si>
  <si>
    <t>Roadway Backfill Coal Mining to Preserve Surface Water in Western China</t>
  </si>
  <si>
    <t>Sun, Qiang^Zhang, Jixiong^Zhou, Nan^Qi, Wenyue</t>
  </si>
  <si>
    <t>366-375</t>
  </si>
  <si>
    <t>WOS:000431882400017</t>
  </si>
  <si>
    <t>Groundwater Source Discrimination and Proportion Determination of Mine Inflow Using Ion Analyses: A Case Study from the Longmen Coal Mine, Henan Province, China</t>
  </si>
  <si>
    <t>Xu, Zhimin^Sun, Yajun^Gao, Shang^Zhao, Xianming^Duan, Ruiqi^Yao, Minghao^Liu, Qin</t>
  </si>
  <si>
    <t>385-392</t>
  </si>
  <si>
    <t>WOS:000430521000020</t>
  </si>
  <si>
    <t>Numerical study of coarse coal particle breakage in pneumatic conveying</t>
  </si>
  <si>
    <t>Zhou, Jiawei^Liu, Yu^Du, Changlong^Liu, Songyong^Li, Jianping</t>
  </si>
  <si>
    <t>204-214</t>
  </si>
  <si>
    <t>WOS:000430052400008</t>
  </si>
  <si>
    <t>Temperature Compensation Fiber Bragg Grating Pressure Sensor Based on Plane Diaphragm</t>
  </si>
  <si>
    <t>Liang, Minfu^Fang, Xinqiu^Ning, Yaosheng</t>
  </si>
  <si>
    <t>PHOTONIC SENSORS</t>
  </si>
  <si>
    <t>1674-9251</t>
  </si>
  <si>
    <t>157-167</t>
  </si>
  <si>
    <t>WOS:000428999100005</t>
  </si>
  <si>
    <t>Structural error and friction compensation control of a 2(3PUS+S) parallel manipulator</t>
  </si>
  <si>
    <t>Shan, Xianlei^Cheng, Gang</t>
  </si>
  <si>
    <t>WOS:000428490900019</t>
  </si>
  <si>
    <t>Efficient dense labelling of human activity sequences from wearables using fully convolutional networks</t>
  </si>
  <si>
    <t>Yao, Rui^Lin, Guosheng^Shi, Qinfeng^Ranasinghe, Damith C.</t>
  </si>
  <si>
    <t>PATTERN RECOGNITION</t>
  </si>
  <si>
    <t>0031-3203</t>
  </si>
  <si>
    <t>252-266</t>
  </si>
  <si>
    <t>WOS:000432872400004</t>
  </si>
  <si>
    <t>Optical solitons, complexitons, Gaussian soliton and power series solutions of a generalized Hirota equation</t>
  </si>
  <si>
    <t>Mao, Jin-Jin^Tian, Shou-Fu^Zou, Li^Zhang, Tian-Tian</t>
  </si>
  <si>
    <t>WOS:000430776700031</t>
  </si>
  <si>
    <t>Research on screening mechanism and parameters optimization of equal thickness screen with variable amplitude based on DEM simulation</t>
  </si>
  <si>
    <t>Qiao, Jinpeng^Duan, Chenlong^Jiang, Haishen^Zhao, Yuemin^Chen, Jianwen^Huang, Long^Wen, Pengfei^Wu, Jida</t>
  </si>
  <si>
    <t>296-309</t>
  </si>
  <si>
    <t>WOS:000428261200023</t>
  </si>
  <si>
    <t>Influence factors of the inter-nanowire thermal contact resistance in the stacked nanowires</t>
  </si>
  <si>
    <t>Wu, Dongxu^Huang, Congliang^Zhong, Jinxin^Lin, Zizhen</t>
  </si>
  <si>
    <t>150-154</t>
  </si>
  <si>
    <t>WOS:000427453100058</t>
  </si>
  <si>
    <t>Sintering behavior and microwave dielectric properties of MgZrTa2O8 ceramics with fluoride addition</t>
  </si>
  <si>
    <t>Wang, Ying^Zhang, Lan-Yang^Zhang, Shao-Bo^Xia, Wang-Suo^Shi, Li-Wei</t>
  </si>
  <si>
    <t>233-235</t>
  </si>
  <si>
    <t>China Univ Min &amp; Technol, Sch Phys Sci &amp; Technol, Xuzhou 221008, Peoples R China.</t>
  </si>
  <si>
    <t>WOS:000435109300054</t>
  </si>
  <si>
    <t>Strengthening versus Softening of Nanotwinned Copper Depending on Prestress and Twin Spacing</t>
  </si>
  <si>
    <t>Han, Jing^Sun, Jiapeng^Han, Ying^Zhu, Hua^Fang, Liang</t>
  </si>
  <si>
    <t>WOS:000435109300009</t>
  </si>
  <si>
    <t>Dependence of Macro- and Micro-Properties on alpha Plates in Ti-6Al-2Zr-1Mo-1V Alloy with Tri-Modal Microstructure</t>
  </si>
  <si>
    <t>Ji, Zhe^Shen, Chengjin^Wei, Fuxiang^Li, Hongwei</t>
  </si>
  <si>
    <t>WOS:000435195900030</t>
  </si>
  <si>
    <t>Metal Ion Release in Bastnaesite Flotation System and Implications for Flotation</t>
  </si>
  <si>
    <t>Cao, Shiming^Cao, Yijun^Ma, Zilong^Liao, Yinfei</t>
  </si>
  <si>
    <t>WOS:000435056700018</t>
  </si>
  <si>
    <t>Unique spatial methane distribution caused by spontaneous coal combustion in coal mine goafs: An experimental study</t>
  </si>
  <si>
    <t>Li, Lin^Qin, Botao^Ma, Dong^Zhuo, Hui^Liang, Hongjun^Gao, Ang</t>
  </si>
  <si>
    <t>199-207</t>
  </si>
  <si>
    <t>WOS:000435056700053</t>
  </si>
  <si>
    <t>Prediction of spontaneous combustion in the coal stockpile based on an improved metabolic grey model</t>
  </si>
  <si>
    <t>Li, Shoujun^Ma, Xiaoping^Yang, Chunyu</t>
  </si>
  <si>
    <t>564-577</t>
  </si>
  <si>
    <t>WOS:000435197800012</t>
  </si>
  <si>
    <t>The Effect of Joint Dip Angle on the Mechanical Behavior of Infilled Jointed Rock Masses under Uniaxial and Biaxial Compressions</t>
  </si>
  <si>
    <t>Han, Guansheng^Jing, Hongwen^Jiang, Yujing^Liu, Richeng^Su, Haijian^Wu, Jiangyu</t>
  </si>
  <si>
    <t>WOS:000435197800003</t>
  </si>
  <si>
    <t>Advanced Heterogeneous Fenton Treatment of Coalbed Methane-Produced Water Containing Fracturing Fluid</t>
  </si>
  <si>
    <t>Zhang, Meng^Gu, Wei</t>
  </si>
  <si>
    <t>WOS:000433202100018</t>
  </si>
  <si>
    <t>Trajectroy prediction for target tracking using acoustic and image hybrid wireless multimedia sensors networks</t>
  </si>
  <si>
    <t>Xiao, Shuo^Li, Wei^Jiang, Haifeng^Xu, Zhiou^Hu, Zihao</t>
  </si>
  <si>
    <t>12003-12022</t>
  </si>
  <si>
    <t>WOS:000433275500009</t>
  </si>
  <si>
    <t>Chemical composition and antioxidant activity of phenolic compounds from Dioscorea (Yam) leaves</t>
  </si>
  <si>
    <t>Zhou, Li^Shi, Xinmin^Ren, Xiangmei^Qin, Zhihong</t>
  </si>
  <si>
    <t>PAKISTAN JOURNAL OF PHARMACEUTICAL SCIENCES</t>
  </si>
  <si>
    <t>1011-601X</t>
  </si>
  <si>
    <t>1031-1038</t>
  </si>
  <si>
    <t>WOS:000431469300045</t>
  </si>
  <si>
    <t>Fabrication and characterization of a novel beta metastable Ti-Mo-Zr alloy with large ductility and improved yield strength</t>
  </si>
  <si>
    <t>Zhang, JinYong^Li, JinShan^Chen, GuanFang^Liu, Lin^Chen, Zheng^Meng, QingKun^Shen, BaoLong^Sun, Fan^Prima, Frederic</t>
  </si>
  <si>
    <t>421-427</t>
  </si>
  <si>
    <t>WOS:000431179400037</t>
  </si>
  <si>
    <t>Selectively transporting small chiral particles with circularly polarized Airy beams</t>
  </si>
  <si>
    <t>Lu, Wanli^Chen, Huajin^Guo, Sandong^Liu, Shiyang^Lin, Zhifang</t>
  </si>
  <si>
    <t>OPTICS LETTERS</t>
  </si>
  <si>
    <t>0146-9592</t>
  </si>
  <si>
    <t>2086-2089</t>
  </si>
  <si>
    <t>WOS:000429891700031</t>
  </si>
  <si>
    <t>Evolution process and regulation of particle kinematics and spatial distribution driven by exciting parameters during variable-amplitude screening</t>
  </si>
  <si>
    <t>Jiang, Haishen^Qiao, Jinpeng^Zhao, Yuemin^Duan, Chenlong^Luo, Zhenfu^Liu, Chusheng^Yang, Yongzhu^He, Jingfeng^Zhao, Lala^Pan, Miao</t>
  </si>
  <si>
    <t>292-303</t>
  </si>
  <si>
    <t>China Univ Min &amp; Technol, Key Lab Coal Proc &amp; Efficient Utilizat, Minist Educ, Xuzhou 221116, Peoples R China.</t>
  </si>
  <si>
    <t>WOS:000426222800023</t>
  </si>
  <si>
    <t>Deep Fisher discriminant learning for mobile hand gesture recognition</t>
  </si>
  <si>
    <t>Li, Ce^Xie, Chunyu^Zhang, Baochang^Chen, Chen^Han, Jungong</t>
  </si>
  <si>
    <t>276-288</t>
  </si>
  <si>
    <t>WOS:000430784400004</t>
  </si>
  <si>
    <t>Effect of deformation of constituent phases on mechanical properties of Ti-6.5A1-3.5Mo-1.5Zr-0.3Si titanium alloy</t>
  </si>
  <si>
    <t>Ji, Zhe^Chen, Yuhao^Qiang, Yinghuai^Shen, Chengjin^Li, Hongwei</t>
  </si>
  <si>
    <t>MATERIALS SCIENCE AND ENGINEERING A-STRUCTURAL MATERIALS PROPERTIES MICROSTRUCTURE AND PROCESSING</t>
  </si>
  <si>
    <t>0921-5093</t>
  </si>
  <si>
    <t>29-37</t>
  </si>
  <si>
    <t>WOS:000425368200044</t>
  </si>
  <si>
    <t>Microstructure and properties of Al-Cr porous intermetallics fabricated by thermal explosion reaction</t>
  </si>
  <si>
    <t>Kang, Xueqin^Yang, Chunmin^Zhang, Haifei^Du, Yin^Feng, Peizhong</t>
  </si>
  <si>
    <t>174-176</t>
  </si>
  <si>
    <t>WOS:000439387100029</t>
  </si>
  <si>
    <t>Adsorption behaviors of typical aromatic pollutants in biologically treated coking wastewater on powdered coal</t>
  </si>
  <si>
    <t>Sun, Hao^Wang, Yongtian^Bian, Yue^He, Xin^Li, Guosheng</t>
  </si>
  <si>
    <t>496-504</t>
  </si>
  <si>
    <t>WOS:000435183300011</t>
  </si>
  <si>
    <t>Laboratory Investigation of Granite Permeability after High-Temperature Exposure</t>
  </si>
  <si>
    <t>He, Lixin^Yin, Qian^Jing, Hongwen</t>
  </si>
  <si>
    <t>WOS:000439387100001</t>
  </si>
  <si>
    <t>Implication and collecting mechanism of emulsified sodium vegetable oleate on fluorite flotation</t>
  </si>
  <si>
    <t>Sun, Liqing^Liu, Jiongtian^Liao, Yinfei^Sun, Lijuan^Liu, Jie</t>
  </si>
  <si>
    <t>211-219</t>
  </si>
  <si>
    <t>WOS:000439387100009</t>
  </si>
  <si>
    <t>Pre-concentration of graphite and LiCoO2 in spent lithium-ion batteries using enhanced gravity concentrator</t>
  </si>
  <si>
    <t>Zhu, Xiang-nan^Tao, You-jun^He, Ya-qun^Zhang, Yu^Sun, Qi-xiao</t>
  </si>
  <si>
    <t>293-299</t>
  </si>
  <si>
    <t>China Univ Min &amp; Technol, Sch Chem Engn &amp; Technol, Minist Educ, Key Lab Coal Proc &amp; Efficient Utilizat, Xuzhou, Jiangsu, Peoples R China.</t>
  </si>
  <si>
    <t>WOS:000439387100019</t>
  </si>
  <si>
    <t>Computational fluid dynamics (CFD) numerical simulation and particle image velocimetry (PIV) measurement of a packed flotation column</t>
  </si>
  <si>
    <t>Yan, Xiaokang^Chen, Zhuying^Wang, Lijun</t>
  </si>
  <si>
    <t>395-405</t>
  </si>
  <si>
    <t>WOS:000432760500035</t>
  </si>
  <si>
    <t>Geology and geochemical constrains on the origin and depositional setting of the Kpwa-Atog Boga banded iron formations (BIFs), northwestern Congo craton, southern Cameroon</t>
  </si>
  <si>
    <t>Tamehe, Landry Soh^Tankwa, Marvin Nzepang^Wei Chongtao^Ganno, Sylvestre^Ngnotue, Timoleon^Nono, Gus Djibril Kouankap^Simon, Shaamu Jeremia^Zhang, Junjian^Nzenti, Jean Paul</t>
  </si>
  <si>
    <t>620-638</t>
  </si>
  <si>
    <t>China Univ Min &amp; Technol, Sch Resource &amp; Geosci, Key Lab CBM Resource &amp; Reservoir Format Proc, Chinese Minist Educ, Xuzhou 221116, Jiangsu, Peoples R China.</t>
  </si>
  <si>
    <t>WOS:000435183300012</t>
  </si>
  <si>
    <t>Experimental Investigation of the Mechanical Behaviors of Grouted Sand with UF-OA Grouts</t>
  </si>
  <si>
    <t>Jin, Yuhao^Han, Lijun^Meng, Qingbin^Ma, Dan^Han, Guansheng^Gao, Furong^Wang, Shuai</t>
  </si>
  <si>
    <t>WOS:000430461700001</t>
  </si>
  <si>
    <t>Experimental investigation of cement-based sealing materials for degasification using coal-bed methane drainage system</t>
  </si>
  <si>
    <t>Hao, Min^Song, Xiaolin^Shi, Haitao^Zhou, Fubao^Shi, Bobo</t>
  </si>
  <si>
    <t>MATERIALS EXPRESS</t>
  </si>
  <si>
    <t>2158-5849</t>
  </si>
  <si>
    <t>113-122</t>
  </si>
  <si>
    <t>China Univ Min &amp; Technol, Key Lab Coal Methane &amp; Fire Control, Minist Educ, Xuzhou 221116, Jiangsu, Peoples R China.</t>
  </si>
  <si>
    <t>WOS:000430154000012</t>
  </si>
  <si>
    <t>Optimization methods of production layer combination for coalbed methane development in multi-coal seams</t>
  </si>
  <si>
    <t>Yang Zhaobiao^Zhang Zhengguang^Qin Yong^Wu Congcong^Yi Tongsheng^Li Yangyang^Tang Jun^Chen Jie</t>
  </si>
  <si>
    <t>PETROLEUM EXPLORATION AND DEVELOPMENT</t>
  </si>
  <si>
    <t>1000-0747</t>
  </si>
  <si>
    <t>312-320</t>
  </si>
  <si>
    <t>WOS:000428833600027</t>
  </si>
  <si>
    <t>Influence of injection pipe characteristics on pulse-jet cleaning uniformity in a pleated cartridge filter</t>
  </si>
  <si>
    <t>Li, Shihang^Zhou, Fubao^Xie, Biao^Wang, Fei</t>
  </si>
  <si>
    <t>264-274</t>
  </si>
  <si>
    <t>China Univ Min &amp; Technol, Minist Educ, Key Lab Coal Methane &amp; Fire Control, Xuzhou 221116, Peoples R China.</t>
  </si>
  <si>
    <t>WOS:000426228300023</t>
  </si>
  <si>
    <t>Effect of immobilization methods and the pore structure on CO2 separation performance in silica-supported ionic liquids</t>
  </si>
  <si>
    <t>Zhu, Jiamei^He, Baotan^Huang, Junhua^Li, Cancan^Ren, Ting</t>
  </si>
  <si>
    <t>190-200</t>
  </si>
  <si>
    <t>China Univ Mining &amp; Technol, Sch Chem Engn &amp; Technol, Xuzhou 221116, Jiangsu, Peoples R China.</t>
  </si>
  <si>
    <t>WOS:000426223800012</t>
  </si>
  <si>
    <t>Biocatalytically synthesized of water-soluble alkoxysulfonate-functionalized poly(3,4-ethylenedioxythiophene)</t>
  </si>
  <si>
    <t>Zhou, Heyuan^Zhao, Yun^Shen, Xiaofeng^Ni, Zhonghai</t>
  </si>
  <si>
    <t>91-96</t>
  </si>
  <si>
    <t>WOS:000425102500002</t>
  </si>
  <si>
    <t>Novel Bi2O4/BiOBr heterojunction photocatalysts: In-situ preparation, photocatalytic activity and mechanism</t>
  </si>
  <si>
    <t>Wang, Hai Yang^Liu, Zhang Sheng^Guo, Li Tong^Fan, He Liang^Tao, Xue Yu</t>
  </si>
  <si>
    <t>MATERIALS SCIENCE IN SEMICONDUCTOR PROCESSING</t>
  </si>
  <si>
    <t>1369-8001</t>
  </si>
  <si>
    <t>WOS:000423537500031</t>
  </si>
  <si>
    <t>LONG-TIME ASYMPTOTIC BEHAVIOR FOR THE GERDJIKOV-IVANOV TYPE OF DERIVATIVE NONLINEAR SCHRODINGer EQUATION WITH TIME-PERIODIC BOUNDARY CONDITION</t>
  </si>
  <si>
    <t>Tian, Shou-Fu^Zhang, Tian-Tian</t>
  </si>
  <si>
    <t>1713-1729</t>
  </si>
  <si>
    <t>WOS:000428093900090</t>
  </si>
  <si>
    <t>Multi-features taxi destination prediction with frequency domain processing</t>
  </si>
  <si>
    <t>Zhang, Lei^Zhang, Guoxing^Liang, Zhizheng^Ozioko, Ekene Frank</t>
  </si>
  <si>
    <t>WOS:000424709600074</t>
  </si>
  <si>
    <t>Optimal gypsum-lime content of high water material</t>
  </si>
  <si>
    <t>Xia, Junwu^Su, Qiong^Liu, Dandan</t>
  </si>
  <si>
    <t>284-287</t>
  </si>
  <si>
    <t>China Univ Min &amp; Technol, Jiangsu Collaborat Innovat Ctr Bldg Energy Saving, Xuzhou 221116, Jiangsu, Peoples R China.</t>
  </si>
  <si>
    <t>WOS:000426984200013</t>
  </si>
  <si>
    <t>Lump, periodic lump and interaction lump stripe solutions to the (2+1)-dimensional B-type Kadomtsev Petviashvili equation</t>
  </si>
  <si>
    <t>Wu, Pinxia^Zhang, Yufeng^Muhammad, Iqbal^Yin, Qiqi</t>
  </si>
  <si>
    <t>WOS:000426896800024</t>
  </si>
  <si>
    <t>Physical simulation and theoretical evolution for ground fissures triggered by underground coal mining</t>
  </si>
  <si>
    <t>Yang, Jing-Hu^Yu, Xiang^Yang, Yi^Yang, Zeng-Qiang</t>
  </si>
  <si>
    <t>China Univ Min &amp; Technol Beijing, Sch Resource &amp; Safety Engn, Beijing, Peoples R China.</t>
  </si>
  <si>
    <t>WOS:000427767200039</t>
  </si>
  <si>
    <t>Real-Time Dynamic Observation of Micro-Friction on the Contact Interface of Friction Lining</t>
  </si>
  <si>
    <t>Feng, Cunao^Zhang, Dekun^Chen, Kai^Guo, Yongbo</t>
  </si>
  <si>
    <t>WOS:000428561700006</t>
  </si>
  <si>
    <t>Geochemistry of Toxic Elements and Their Removal via the Preparation of High-Uranium Coal in Southwestern China</t>
  </si>
  <si>
    <t>Duan, Piaopiao^Wang, Wenfeng^Sang, Shuxun^Tang, Yuegang^Ma, Mengya^Zhang, Wei^Liang, Bin</t>
  </si>
  <si>
    <t>China Univ Min &amp; Technol, Minist Educ, Key Lab Coalbed Methane Resources &amp; Reservoir For, Xuzhou 221000, Jiangsu, Peoples R China.</t>
  </si>
  <si>
    <t>WOS:000428561700005</t>
  </si>
  <si>
    <t>Peat-Forming Environments and Evolution of Thick Coal Seam in Shengli Coalfield, China: Evidence from Geochemistry, Coal Petrology, and Palynology</t>
  </si>
  <si>
    <t>Shen, Jian^Qin, Yong^Wang, Jinyue^Shen, Yulin^Wang, Geoff</t>
  </si>
  <si>
    <t>WOS:000428561700039</t>
  </si>
  <si>
    <t>Zeolite Synthesized from Coal Fly Ash Produced by a Gasification Process for Ni2+ Removal from Water</t>
  </si>
  <si>
    <t>Zhang, Yixin^Dong, Jixiang^Guo, Fanhui^Shao, Zhongye^Wu, Jianjun</t>
  </si>
  <si>
    <t>China Univ Min &amp; Technol, Natl Engn Res Ctr Coal Preparat &amp; Purificat, 1 Daxue Rd, Xuzhou 221116, Jiangsu, Peoples R China.</t>
  </si>
  <si>
    <t>WOS:000428344700007</t>
  </si>
  <si>
    <t>True orthophoto generation using line segment matches</t>
  </si>
  <si>
    <t>Wang, Qiang^Yan, Lei^Sun, Yanbiao^Cui, Ximin^Mortimer, Hugh^Li, Yanyan</t>
  </si>
  <si>
    <t>PHOTOGRAMMETRIC RECORD</t>
  </si>
  <si>
    <t>0031-868X</t>
  </si>
  <si>
    <t>113-130</t>
  </si>
  <si>
    <t>China Univ Min &amp; Technol, Coll Geosci &amp; Surveying Engn, Beijing, Peoples R China.</t>
  </si>
  <si>
    <t>WOS:000429916500003</t>
  </si>
  <si>
    <t>Output feedback nonlinear energy-saving position control of electro-hydraulic asymmetric actuator</t>
  </si>
  <si>
    <t>Wang, Weiping^Zhao, Jiyun^Ding, Haigang</t>
  </si>
  <si>
    <t>PROCEEDINGS OF THE INSTITUTION OF MECHANICAL ENGINEERS PART I-JOURNAL OF SYSTEMS AND CONTROL ENGINEERING</t>
  </si>
  <si>
    <t>0959-6518</t>
  </si>
  <si>
    <t>233-243</t>
  </si>
  <si>
    <t>China Univ Min &amp; Technol, Sch Mechatron Engn, Daxue Rd 1, Xuzhou 221116, Peoples R China.</t>
  </si>
  <si>
    <t>WOS:000429000800013</t>
  </si>
  <si>
    <t>Thermal Degradation of Aviation Synthetic Lubricating Base Oil</t>
  </si>
  <si>
    <t>Wu, Nan^Zong, Zhimin^Fei, Yiwei^Ma, Jun^Guo, Feng</t>
  </si>
  <si>
    <t>PETROLEUM CHEMISTRY</t>
  </si>
  <si>
    <t>0965-5441</t>
  </si>
  <si>
    <t>250-257</t>
  </si>
  <si>
    <t>WOS:000428716500005</t>
  </si>
  <si>
    <t>Polarization-dependent transverse-stress sensing characters of the gold-coated and liquid crystal filled photonic crystal fiber based on Surface Plasmon Resonance</t>
  </si>
  <si>
    <t>Liu, Hai^Zhu, Chenghao^Wang, Yan^Tan, Ce^Li, Hongwei</t>
  </si>
  <si>
    <t>27-33</t>
  </si>
  <si>
    <t>WOS:000428458000006</t>
  </si>
  <si>
    <t>Insert Zn Nanoparticles into the 3D Porous Carbon Ultrathin Films as a Superior Anode Material for Lithium Ion Battery</t>
  </si>
  <si>
    <t>Wu, Xuan^Xing, Zheng^Zhao, Yulong^Qi, Xiujun^Wang, Hong^Zhao, Wei^Cui, Yongli^Ju, Zhicheng</t>
  </si>
  <si>
    <t>PARTICLE &amp; PARTICLE SYSTEMS CHARACTERIZATION</t>
  </si>
  <si>
    <t>0934-0866</t>
  </si>
  <si>
    <t>WOS:000427132800023</t>
  </si>
  <si>
    <t>Training-free referenceless camera image blur assessment via hypercomplex singular value decomposition</t>
  </si>
  <si>
    <t>Tang, Lijuan^Li, Qiaohong^Li, Leida^Gu, Ke^Qian, Jiansheng</t>
  </si>
  <si>
    <t>5637-5658</t>
  </si>
  <si>
    <t>China Univ Min &amp; Technol, Sch Informat &amp; Control Engn, Xuzhou 221116, Peoples R China.</t>
  </si>
  <si>
    <t>WOS:000427132800059</t>
  </si>
  <si>
    <t>High-payload reversible watermarking scheme of vector maps</t>
  </si>
  <si>
    <t>6385-6403</t>
  </si>
  <si>
    <t>WOS:000426072400017</t>
  </si>
  <si>
    <t>An Improved Vulnerability Assessment Model for Floor Water Bursting from a Confined Aquifer Based on the Water Inrush Coefficient Method</t>
  </si>
  <si>
    <t>Li, Wenping^Liu, Yu^Qiao, Wei^Zhao, Chengxi^Yang, Dongdong^Guo, Qichen</t>
  </si>
  <si>
    <t>196-204</t>
  </si>
  <si>
    <t>WOS:000425562000029</t>
  </si>
  <si>
    <t>Experimental investigations of a new surfactant adding device used for mine dust control</t>
  </si>
  <si>
    <t>Wang, Qingguo^Wang, Deming^Wang, Hetang^Shen, Yiding^Zhu, Xiaolong</t>
  </si>
  <si>
    <t>303-309</t>
  </si>
  <si>
    <t>China Univ Min &amp; Technol, Key Lab Coal Methane &amp; Fire Control, Minist Educ, Xuzhou 221116, Peoples R China.</t>
  </si>
  <si>
    <t>WOS:000425562000034</t>
  </si>
  <si>
    <t>Flow pattern transition characteristics in vibrated gas-solid fluidized bed of Geldart B magnetite powder using pressure drop signals analysis</t>
  </si>
  <si>
    <t>Zhang, Yadong^Zhao, Yuemin^Dong, Liang^Duan, Chenlong^Zhou, Enhui^Lu, Junyu^Zhang, Bo^Yang, Xuliang</t>
  </si>
  <si>
    <t>358-367</t>
  </si>
  <si>
    <t>WOS:000425117100007</t>
  </si>
  <si>
    <t>Tunable terahertz optical properties of graphene in dc electric fields</t>
  </si>
  <si>
    <t>Dong, H. M.^Huang, F.^Xu, W.</t>
  </si>
  <si>
    <t>PHYSICA E-LOW-DIMENSIONAL SYSTEMS &amp; NANOSTRUCTURES</t>
  </si>
  <si>
    <t>1386-9477</t>
  </si>
  <si>
    <t>52-56</t>
  </si>
  <si>
    <t>WOS:000425117100035</t>
  </si>
  <si>
    <t>Thermal conductivity model for nanoporous thin films</t>
  </si>
  <si>
    <t>Huang, Congliang^Zhao, Xinpeng^Regner, Keith^Yang, Ronggui</t>
  </si>
  <si>
    <t>277-281</t>
  </si>
  <si>
    <t>WOS:000424280900008</t>
  </si>
  <si>
    <t>A novel triple-band bandpass filter based on equilateral triangle substrate integrated waveguide</t>
  </si>
  <si>
    <t>Zhang, Sheng^Rao, Jia Yu^Cheng, Jun Jie^Hong, Jia Sheng^Liu, Fa Lin</t>
  </si>
  <si>
    <t>575-578</t>
  </si>
  <si>
    <t>WOS:000424034100001</t>
  </si>
  <si>
    <t>Simultaneous Helmert transformations among multiple frames considering all relevant measurements</t>
  </si>
  <si>
    <t>Chang, Guobin^Lin, Peng^Bian, Hefang^Gao, Jingxiang</t>
  </si>
  <si>
    <t>WOS:000419724400043</t>
  </si>
  <si>
    <t>A kind of economical, environment-friendly and controllable synthesis of Nb3O7F nanowalls and their photocatalytic properties</t>
  </si>
  <si>
    <t>Li, Zhen^Huang, Fei^Peng, Baixin^Yan, Aihua^Dong, Haiming^Feng, Hao^Zhao, Hui</t>
  </si>
  <si>
    <t>165-169</t>
  </si>
  <si>
    <t>WOS:000426363400012</t>
  </si>
  <si>
    <t>Bright soliton solutions, power series solutions and travelling wave solutions of a (3+1)-dimensional modified Korteweg-de Vries-Kadomtsev-Petviashvili equation</t>
  </si>
  <si>
    <t>Guo, Ding^Tian, Shou-Fu^Zou, Li^Zhang, Tian-Tian</t>
  </si>
  <si>
    <t>WOS:000419049300046</t>
  </si>
  <si>
    <t>Synthesis of bioactive polyvinyl alcohol/silica hybrid fibers for bone regeneration</t>
  </si>
  <si>
    <t>Xia, Shu-Hui^Teng, Shu-Hua^Wang, Peng</t>
  </si>
  <si>
    <t>181-184</t>
  </si>
  <si>
    <t>WOS:000425077200002</t>
  </si>
  <si>
    <t>Effects of preparation parameters on the wetting features of surfactant-magnetized water for dust control in Luwa mine, China</t>
  </si>
  <si>
    <t>Zhou, Qun^Qin, Botao^Wang, Jun^Wang, Hetang^Wang, Fei</t>
  </si>
  <si>
    <t>China Univ Min &amp; Technol, State Key Lab Coal Resources &amp; Mine Safety, Xuzhou 22116, Jiangsu, Peoples R China.</t>
  </si>
  <si>
    <t>WOS:000424357100040</t>
  </si>
  <si>
    <t>Formation, growth and applications of femtoliter droplets on a microlens</t>
  </si>
  <si>
    <t>Lei, Lei^Li, Jia^Yu, Haitao^Bao, Lei^Peng, Shuhua^Zhang, Xuehua</t>
  </si>
  <si>
    <t>4226-4237</t>
  </si>
  <si>
    <t>China Univ Min &amp; Technol, Sch Elect &amp; Power Engn, Xuzhou 221000, Jiangsu, Peoples R China.</t>
  </si>
  <si>
    <t>WOS:000424902800006</t>
  </si>
  <si>
    <t>Stabilization of E-type magnetic order caused by epitaxial strain in perovskite manganites</t>
  </si>
  <si>
    <t>Zhang, J. T.^Ji, C.^Wang, J. L.^Xia, W. S.^Lu, X. M.^Zhu, J. S.</t>
  </si>
  <si>
    <t>WOS:000424060400043</t>
  </si>
  <si>
    <t>A novel selection method of seismic attributes based on gray relational degree and support vector machine</t>
  </si>
  <si>
    <t>Huang, Yaping^Yang, Haijun^Qi, Xuemei^Malekian, Reza^Pfeiffer, Olivia^Li, Zhixiong</t>
  </si>
  <si>
    <t>China Univ Min &amp; Technol, Sch Resources &amp; Geosci, Xuzhou, Peoples R China.</t>
  </si>
  <si>
    <t>WOS:000414911300067</t>
  </si>
  <si>
    <t>Novel BiO2-x photocatalyst: Typical hierarchical architecture and commendable activity</t>
  </si>
  <si>
    <t>Li, LinNa^Chen, TianHua^Liu, ZhangSheng^Feng, PeiZhong</t>
  </si>
  <si>
    <t>267-270</t>
  </si>
  <si>
    <t>WOS:000431371500001</t>
  </si>
  <si>
    <t>Corrosion and corrosion-friction properties of plasma cladding wear-resistant layer on Fe-based alloy</t>
  </si>
  <si>
    <t>Zhang, Dekun^Yu, Ruoqi^Chen, Kai^Yang, Xuehui^Liu, Yuan^Yin, Yan</t>
  </si>
  <si>
    <t>WOS:000427534300035</t>
  </si>
  <si>
    <t>Depression Mechanism of Strontium Ions in Bastnaesite Flotation with Salicylhydroxamic Acid as Collector</t>
  </si>
  <si>
    <t>Cao, Shiming^Cao, Yijun^Liao, Yinfei^Ma, Zilong</t>
  </si>
  <si>
    <t>WOS:000427534300042</t>
  </si>
  <si>
    <t>Role of Volcano-Sedimentary Basins in the Formation of Greenstone-Granitoid Belts in the West African Craton: A Numerical Model</t>
  </si>
  <si>
    <t>Feng, Xiaojun^Wang, Enyuan^Ganne, Jerome^Amponsah, Prince^Martin, Roland</t>
  </si>
  <si>
    <t>WOS:000427534300001</t>
  </si>
  <si>
    <t>Effect of Dodecane and Oleic Acid on the Attachment between Oxidized Coal and Bubbles</t>
  </si>
  <si>
    <t>Xu, Mengdi^Xing, Yaowen^Cao, Yijun^Gui, Xiahui</t>
  </si>
  <si>
    <t>WOS:000426265600013</t>
  </si>
  <si>
    <t>Multi-fractal characteristics of particle size distribution of granular backfilling materials under different loads</t>
  </si>
  <si>
    <t>Yan, Hao^Zhang, Jixiong^Wang, Jiaqi^Zhou, Nan^Zhang, Sheng</t>
  </si>
  <si>
    <t>MATERIALS TESTING</t>
  </si>
  <si>
    <t>0025-5300</t>
  </si>
  <si>
    <t>202-208</t>
  </si>
  <si>
    <t>WOS:000425476700001</t>
  </si>
  <si>
    <t>Combined effect of chemical composition and spreading velocity of collector on flotation performance of oxidized coal</t>
  </si>
  <si>
    <t>Wang, Yingwei^Cao, Yijun^Li, Guosheng^Liao, Yinfei^Xing, Yaowen^Gui, Xiahui</t>
  </si>
  <si>
    <t>WOS:000425476700002</t>
  </si>
  <si>
    <t>Fractal dimensions of low rank coal subjected to liquid nitrogen freeze-thaw based on nuclear magnetic resonance applied for coalbed methane recovery</t>
  </si>
  <si>
    <t>Qin, Lei^Zhai, Cheng^Liu, Shimin^Xu, Jizhao^Wu, Shangjian^Dong, Ruowei</t>
  </si>
  <si>
    <t>WOS:000425476700036</t>
  </si>
  <si>
    <t>Flotation intensification of the coal slime using a new compound collector and the interaction mechanism between the reagent and coal surface</t>
  </si>
  <si>
    <t>He, Jingfeng^Liu, Chengguo^Yao, Yake</t>
  </si>
  <si>
    <t>333-339</t>
  </si>
  <si>
    <t>WOS:000425476700043</t>
  </si>
  <si>
    <t>Investigation of the discharge law for drill cuttings used for coal outburst prediction based on different borehole diameters under various side stresses</t>
  </si>
  <si>
    <t>Zhai, Cheng^Xu, Jizhao^Liu, Shimin^Qin, Lei</t>
  </si>
  <si>
    <t>396-404</t>
  </si>
  <si>
    <t>WOS:000425476700045</t>
  </si>
  <si>
    <t>Experimental study of the mechanical properties of intact and tectonic coal via compression of a single particle</t>
  </si>
  <si>
    <t>Dong, Jun^Cheng, Yuanping^Hu, Biao^Hao, Congmeng^Tu, Qingyi^Liu, Zhengdong</t>
  </si>
  <si>
    <t>412-419</t>
  </si>
  <si>
    <t>China Univ Min &amp; Technol, Natl Engn Res Ctr Coal Gas Control, Xuzhou 221116, Jiangsu, Peoples R China.</t>
  </si>
  <si>
    <t>WOS:000424778200005</t>
  </si>
  <si>
    <t>Is the long-term sequestration of CO2 in and around deep, abandoned coal mines feasible?</t>
  </si>
  <si>
    <t>Li, Wei^Ren, Tian-wei^Su, Er-lei^Cheng, Yuanping</t>
  </si>
  <si>
    <t>PROCEEDINGS OF THE INSTITUTION OF MECHANICAL ENGINEERS PART A-JOURNAL OF POWer AND ENERGY</t>
  </si>
  <si>
    <t>0957-6509</t>
  </si>
  <si>
    <t>27-38</t>
  </si>
  <si>
    <t>WOS:000424778200007</t>
  </si>
  <si>
    <t>Environmental controls for underground coal gasification</t>
  </si>
  <si>
    <t>Mallett, C. W.</t>
  </si>
  <si>
    <t>47-55</t>
  </si>
  <si>
    <t>China Univ Min &amp; Technol, CUMT Int UCG Res Ctr, 1 Daxue Rd, Xuzhou 221116, Jiangsu, Peoples R China.</t>
  </si>
  <si>
    <t>WOS:000423768100023</t>
  </si>
  <si>
    <t>Multipole plasmons in graphene nanoellipses</t>
  </si>
  <si>
    <t>Wang, Weihua^Song, Zhengyong</t>
  </si>
  <si>
    <t>142-146</t>
  </si>
  <si>
    <t>WOS:000417661500030</t>
  </si>
  <si>
    <t>The dynamics of spiral tip adjacent to inhomogeneity in cardiac tissue</t>
  </si>
  <si>
    <t>Zhang, Juan^Tang, Jun^Ma, Jun^Luo, Jin Ming^Yang, Xian Qing</t>
  </si>
  <si>
    <t>340-346</t>
  </si>
  <si>
    <t>China Univ Min &amp; Technol, Sch Phys, Xuzhou 221116, Peoples R China.</t>
  </si>
  <si>
    <t>WOS:000417547800029</t>
  </si>
  <si>
    <t>A multi-objective optimization model and its evolution-based solutions for the fingertip localization problem</t>
  </si>
  <si>
    <t>Gong, Dunwei^Liu, Ke</t>
  </si>
  <si>
    <t>385-405</t>
  </si>
  <si>
    <t>WOS:000423458800010</t>
  </si>
  <si>
    <t>Analytical study of exact solutions of the nonlinear Kortewegde Vries equation with spacetime fractional derivatives</t>
  </si>
  <si>
    <t>WOS:000418551800026</t>
  </si>
  <si>
    <t>Existence of ground state solutions for Kirchhoff-type problems involving critical Sobolev exponents</t>
  </si>
  <si>
    <t>Fan, Haining</t>
  </si>
  <si>
    <t>371-385</t>
  </si>
  <si>
    <t>WOS:000415912900030</t>
  </si>
  <si>
    <t>Simulation of finite size effects of the fiber bundle model</t>
  </si>
  <si>
    <t>338-346</t>
  </si>
  <si>
    <t>WOS:000416616200003</t>
  </si>
  <si>
    <t>Optimal performance at arbitrary power of minimally nonlinear irreversible thermoelectric generators with broken time-reversal symmetry</t>
  </si>
  <si>
    <t>Zhang, Rong^Liu, Wei^Li, Qianwen^Zhang, Lei^Bai, Long</t>
  </si>
  <si>
    <t>20-26</t>
  </si>
  <si>
    <t>WOS:000462729500015</t>
  </si>
  <si>
    <t>Ontology learning algorithm using weak functions</t>
  </si>
  <si>
    <t>Zhu, Linli^Hua, Gang^Aslam, Adnan</t>
  </si>
  <si>
    <t>OPEN PHYSICS</t>
  </si>
  <si>
    <t>2391-5471</t>
  </si>
  <si>
    <t>910-916</t>
  </si>
  <si>
    <t>WOS:000458460500002</t>
  </si>
  <si>
    <t>The effect of sedimentary microfacies on wettability of tight sandstone in coal-bearing strata: a case from Ordos Basin, China</t>
  </si>
  <si>
    <t>Song, Xuejuan^Qin, Yong^Ma, Hao^Wu, Meng^Ma, Litao</t>
  </si>
  <si>
    <t>PETROLEUM SCIENCE AND TECHNOLOGY</t>
  </si>
  <si>
    <t>1091-6466</t>
  </si>
  <si>
    <t>1958-1967</t>
  </si>
  <si>
    <t>WOS:000455121100012</t>
  </si>
  <si>
    <t>Microscale laser shock imprinting of micro-molds with different sizes and shapes</t>
  </si>
  <si>
    <t>Yang, Haifeng^Liu, Kun^Liu, Hao</t>
  </si>
  <si>
    <t>OPTICA APPLICATA</t>
  </si>
  <si>
    <t>0078-5466</t>
  </si>
  <si>
    <t>671-686</t>
  </si>
  <si>
    <t>WOS:000454040600010</t>
  </si>
  <si>
    <t>Multi-parameter measurement under fiber bending based on directional resonance coupling in photonic crystal fibers</t>
  </si>
  <si>
    <t>Tan, Ce^Wang, Qing^Ding, Yi^Li, Hong-Wei^Wang, Meng^Liu, Hai</t>
  </si>
  <si>
    <t>449-462</t>
  </si>
  <si>
    <t>WOS:000453784200001</t>
  </si>
  <si>
    <t>Forecasting the Direction of Short-Term Crude Oil Price Changes with Genetic-Fuzzy Information Distribution</t>
  </si>
  <si>
    <t>Wang, Xinyu^Chen, Kegui^Tan, Xueping</t>
  </si>
  <si>
    <t>MATHEMATICAL PROBLEMS IN ENGINEERING</t>
  </si>
  <si>
    <t>1024-123X</t>
  </si>
  <si>
    <t>WOS:000453780900001</t>
  </si>
  <si>
    <t>UWB/PDR Tightly Coupled Navigation with Robust Extended Kalman Filter for NLOS Environments</t>
  </si>
  <si>
    <t>MOBILE INFORMATION SYSTEMS</t>
  </si>
  <si>
    <t>1574-017X</t>
  </si>
  <si>
    <t>WOS:000422634400016</t>
  </si>
  <si>
    <t>Laser-induced stainless steel mesh for high effective water/oil separation</t>
  </si>
  <si>
    <t>Chen, Tianchi^Liu, Hongtao^Yang, Haifeng^Yan, Wei^Zhu, Wei^Liu, Hao^Guo, Kaijin</t>
  </si>
  <si>
    <t>MICRO &amp; NANO LETTERS</t>
  </si>
  <si>
    <t>1750-0443</t>
  </si>
  <si>
    <t>72-76</t>
  </si>
  <si>
    <t>WOS:000430761500052</t>
  </si>
  <si>
    <t>Stability analysis solutions, optical solitons, Gaussian solutions and traveling wave solutions of the nonlinear Schrodinger governing equation</t>
  </si>
  <si>
    <t>OPTIK</t>
  </si>
  <si>
    <t>0030-4026</t>
  </si>
  <si>
    <t>391-398</t>
  </si>
  <si>
    <t>WOS:000439622000048</t>
  </si>
  <si>
    <t>How Carbon Emission Quotas Can be Allocated Fairly and Efficiently among Different Industrial Sectors: The Case of Chinese Industry</t>
  </si>
  <si>
    <t>Dong, Feng^Han, Yu^Dai, Yuanju^Long, Ruyin^Yu, Bolin</t>
  </si>
  <si>
    <t>POLISH JOURNAL OF ENVIRONMENTAL STUDIES</t>
  </si>
  <si>
    <t>1230-1485</t>
  </si>
  <si>
    <t>2883-2891</t>
  </si>
  <si>
    <t>WOS:000452970700001</t>
  </si>
  <si>
    <t>Adaptive Fixed-Time Stability Control and Parameters Identification for Chaotic Oscillation in Second Order Power System</t>
  </si>
  <si>
    <t>Ma, Caoyuan^Wu, Wenbei^Li, Zhijie^Cheng, Yuzhou^Wang, Faxin</t>
  </si>
  <si>
    <t>China Univ Min &amp; Technol, Jiangsu Prov Lab Min Elect &amp; Automat, Xuzhou 221116, Jiangsu, Peoples R China.</t>
  </si>
  <si>
    <t>WOS:000451127800001</t>
  </si>
  <si>
    <t>Detection of Broken Rotor Bars Fault in Induction Motors by Using an Improved MUSIC and Least-Squares Amplitude Estimation</t>
  </si>
  <si>
    <t>Lu, Junjie^Wang, Panpan^Duan, Sen^Shi, Liping^Han, Li</t>
  </si>
  <si>
    <t>WOS:000451128000001</t>
  </si>
  <si>
    <t>Understanding Rockburst-Generating Behaviors and Associated Seismicity by Using a Spatial Calculation Methodology with an Energy Density Index</t>
  </si>
  <si>
    <t>Wang, Guifeng^Yuan, Xiaoyuan^Gong, Siyuan^Dou, Linming^Cai, Wu^Fan, Chaojun</t>
  </si>
  <si>
    <t>WOS:000449951200001</t>
  </si>
  <si>
    <t>Current Computational Models for Prediction of the Varied Interactions Related to Protein - PART 1</t>
  </si>
  <si>
    <t>Chen, Xing^Zhao, Qi</t>
  </si>
  <si>
    <t>PROTEIN AND PEPTIDE LETTERS</t>
  </si>
  <si>
    <t>0929-8665</t>
  </si>
  <si>
    <t>806-806</t>
  </si>
  <si>
    <t>WOS:000446042800001</t>
  </si>
  <si>
    <t>A Mathematical Model and Error Analysis of Shearer Cutting Path Based on Its Attitude</t>
  </si>
  <si>
    <t>Wang, Shi-bo^Wang, Shijia^Ge, Zhaoliang</t>
  </si>
  <si>
    <t>WOS:000444138700001</t>
  </si>
  <si>
    <t>A Solution for Real-Time Ionospheric Delay Using an Adaptive Kalman Filter Based on Estimating the Variance Component</t>
  </si>
  <si>
    <t>Yang, Xu^Wang, Qianxin^Chang, Guobin</t>
  </si>
  <si>
    <t>WOS:000441920800001</t>
  </si>
  <si>
    <t>Monitoring Instantaneous Dynamic Displacements of Masonry Walls in Seismic Oscillation Outdoors by Monocular Digital Photography</t>
  </si>
  <si>
    <t>Zhang, Guojian^Guo, Guangli^Yu, Chengxin^Li, Long^Hu, Sai^Wang, Xue</t>
  </si>
  <si>
    <t>China Univ Min &amp; Technol, NASG Key Lab Land Environm &amp; Disaster Monitoring, Daxue Rd 1, Xuzhou 221116, Jiangsu, Peoples R China.</t>
  </si>
  <si>
    <t>WOS:000440429400001</t>
  </si>
  <si>
    <t>A Hybrid Orthogonal Forward-Backward Pursuit Algorithm for Partial Fourier Multiple Measurement Vectors Problem</t>
  </si>
  <si>
    <t>Liu, Haiqiang^Hua, Gang^Zhu, Aichun^Yin, Hongsheng^Xu, Yonggang</t>
  </si>
  <si>
    <t>WOS:000438796900001</t>
  </si>
  <si>
    <t>A New Strain-Softening Constitutive Model for Circular Opening considering Plastic Bearing Behavior and Its Engineering Application</t>
  </si>
  <si>
    <t>Chen, Liang^Mao, Xianbiao^Li, Ming^Zhou, Wei</t>
  </si>
  <si>
    <t>China Univ Min &amp; Technol, State Key Lab Geomechan &amp; Deep Underground Engn, Xuzhou 221116, Jiangsu, Peoples R China.</t>
  </si>
  <si>
    <t>WOS:000438798500001</t>
  </si>
  <si>
    <t>Adaptive Fixed-Time Fast Terminal Sliding Mode Control for Chaotic Oscillation in Power System</t>
  </si>
  <si>
    <t>Ma, Caoyuan^Wang, Faxin^Li, Zhijie^Wang, Jianyu^Liu, Chuangzhen^Wu, Wenbei^Cheng, Yuzhou</t>
  </si>
  <si>
    <t>WOS:000438814800001</t>
  </si>
  <si>
    <t>Research on Extended Kalman Filter and Particle Filter Combinational Algorithm in UWB and Foot-Mounted IMU Fusion Positioning</t>
  </si>
  <si>
    <t>Li, Xin^Wang, Yan^Liu, Dawei</t>
  </si>
  <si>
    <t>WOS:000437906700001</t>
  </si>
  <si>
    <t>The Elastic Solution of a Radial Heterogeneous Cylinder Subjected to Non-Uniform Distributed Normal and Tangential Loads</t>
  </si>
  <si>
    <t>Zhang, Wen</t>
  </si>
  <si>
    <t>WOS:000435823300001</t>
  </si>
  <si>
    <t>Sensitivity Analysis of Factors Affecting Time-Dependent Slope Stability under Freeze-Thaw Cycles</t>
  </si>
  <si>
    <t>Chang, Zhiguo^Cai, Qingxiang^Ma, Li^Han, Liu</t>
  </si>
  <si>
    <t>WOS:000434823300001</t>
  </si>
  <si>
    <t>Plastic Design Theory of Frozen Wall Thickness in an Ultradeep Soil Layer Considering Large Deformation Characteristics</t>
  </si>
  <si>
    <t>Zhang, Bo^Yang, Weihao^Wang, Baosheng</t>
  </si>
  <si>
    <t>WOS:000433149800011</t>
  </si>
  <si>
    <t>Desulfurization of microwave pretreated fine coal by magnetic separation</t>
  </si>
  <si>
    <t>Zhang, Bo^Fan, Xuchen^Zhao, Yuemin^Cai, Luhui</t>
  </si>
  <si>
    <t>PARTICULATE SCIENCE AND TECHNOLOGY</t>
  </si>
  <si>
    <t>0272-6351</t>
  </si>
  <si>
    <t>600-608</t>
  </si>
  <si>
    <t>WOS:000432557800015</t>
  </si>
  <si>
    <t>A particle size distribution analysis method to quantitatively evaluate coagulation of fine particles in aqueous solutions</t>
  </si>
  <si>
    <t>Zhang, Zhijun^Nong, Haitao^Zhao, Liang^Zhang, Hanyu</t>
  </si>
  <si>
    <t>771-777</t>
  </si>
  <si>
    <t>WOS:000432558100009</t>
  </si>
  <si>
    <t>Online prediction of dense medium suspension density based on phase space reconstruction</t>
  </si>
  <si>
    <t>Sun, Xiaolu^Cao, Zhenguan^Yue, Yuanhe^Kuang, Yali^Zhou, Chunxia</t>
  </si>
  <si>
    <t>989-998</t>
  </si>
  <si>
    <t>China Univ Min &amp; Technol, Sch Chem Engn &amp; Technol, Xuzhou 221008, Jiangsu, Peoples R China.</t>
  </si>
  <si>
    <t>WOS:000431220900001</t>
  </si>
  <si>
    <t>Troxerutin Protects Kidney Tissue against BDE-47-Induced Inflammatory Damage through CXCR4-TXNIP/NLRP3 Signaling</t>
  </si>
  <si>
    <t>Shan, Qun^Zheng, Gui-hong^Han, Xin-rui^Wen, Xin^Wang, Shan^Li, Meng-qiu^Zhuang, Juan^Zhang, Zi-Feng^Hu, Bin^Zhang, Yanqiu^Zheng, Yuan-Lin</t>
  </si>
  <si>
    <t>OXIDATIVE MEDICINE AND CELLULAR LONGEVITY</t>
  </si>
  <si>
    <t>1942-0900</t>
  </si>
  <si>
    <t>WOS:000431069400041</t>
  </si>
  <si>
    <t>Dome-Basin Structure and its Influence on Coal and Gas Outbursts</t>
  </si>
  <si>
    <t>Xu, Deyu^Guo, Deyong</t>
  </si>
  <si>
    <t>1823-1831</t>
  </si>
  <si>
    <t>WOS:000430761500170</t>
  </si>
  <si>
    <t>Temperature-compensated magnetic field sensor based on surface plasmon resonance and directional resonance coupling in a D-shaped photonic crystal fiber</t>
  </si>
  <si>
    <t>Liu, Hai^Li, Hongwei^Wang, Qing^Wang, Meng^Ding, Yi^Zhu, Chenghao^Cheng, Deqiang</t>
  </si>
  <si>
    <t>1402-1409</t>
  </si>
  <si>
    <t>WOS:000430345300017</t>
  </si>
  <si>
    <t>Ductile Fe-based bulk metallic glasses at room temperature</t>
  </si>
  <si>
    <t>Wan, Chao^Yang, Weiming^Liu, Haishun^Zuo, Mingqing^Li, Qiang^Ma, Zhanguo^Zhao, Yucheng^Inoue, Akihisa</t>
  </si>
  <si>
    <t>MATERIALS SCIENCE AND TECHNOLOGY</t>
  </si>
  <si>
    <t>0267-0836</t>
  </si>
  <si>
    <t>751-756</t>
  </si>
  <si>
    <t>China Univ Min &amp; Technol, State Key Lab Geomech &amp; Deep Underground Engn, Sch Mech &amp; Civil Engn, Xuzhou 221116, Peoples R China.</t>
  </si>
  <si>
    <t>WOS:000427012800007</t>
  </si>
  <si>
    <t>NEW RHEOLOGICAL PROBLEMS INVOLVING GENERAL FRACTIONAL DERIVATIVES WITH NONSINGULAR POWER-LAW KERNELS</t>
  </si>
  <si>
    <t>Yang, Xiao-Jun</t>
  </si>
  <si>
    <t>PROCEEDINGS OF THE ROMANIAN ACADEMY SERIES A-MATHEMATICS PHYSICS TECHNICAL SCIENCES INFORMATION SCIENCE</t>
  </si>
  <si>
    <t>1454-9069</t>
  </si>
  <si>
    <t>WOS:000427058500005</t>
  </si>
  <si>
    <t>A method for estimating the reliability of structural systems with moment-matching and copula concept</t>
  </si>
  <si>
    <t>MECHANICS BASED DESIGN OF STRUCTURES AND MACHINES</t>
  </si>
  <si>
    <t>1539-7734</t>
  </si>
  <si>
    <t>196-208</t>
  </si>
  <si>
    <t>China Univ Min &amp; Technol, Coll Mech &amp; Elect Engn, Nanhu Campus,1 Daxue Rd, Xuzhou 221116, Jiangsu, Peoples R China.</t>
  </si>
  <si>
    <t>WOS:000426777700001</t>
  </si>
  <si>
    <t>Ultra-wideband pose detection system for boom-type roadheader based on Caffery transform and Taylor series expansion</t>
  </si>
  <si>
    <t>Fu, Shichen^Li, Yiming^Zhang, Minjun^Zong, Kai^Cheng, Long^Wu, Miao</t>
  </si>
  <si>
    <t>China Univ Min &amp; Technol Beijing, Beijing, Peoples R China.</t>
  </si>
  <si>
    <t>WOS:000424854400036</t>
  </si>
  <si>
    <t>Dust dispersion in a coal roadway driven by a hybrid ventilation system: A numerical study</t>
  </si>
  <si>
    <t>Geng, Fan^Luo, Gang^Wang, Yingchao^Peng, Zhengbiao^Hu, Shengyong^Zhang, Tiantian^Chai, Hongli</t>
  </si>
  <si>
    <t>388-400</t>
  </si>
  <si>
    <t>WOS:000424801700001</t>
  </si>
  <si>
    <t>Scheduling Batch Processing Machine Using Max-Min Ant System Algorithm Improved by a Local Search Method</t>
  </si>
  <si>
    <t>Li, XiaoLin^Wang, Yu</t>
  </si>
  <si>
    <t>WOS:000424799600001</t>
  </si>
  <si>
    <t>Fixed-Time Stability of the Hydraulic Turbine Governing System</t>
  </si>
  <si>
    <t>Ma, Caoyuan^Liu, Chuangzhen^Zhang, Xuezi^Sun, Yongzheng^Wu, Wenbei^Xie, Jin</t>
  </si>
  <si>
    <t>WOS:000424127500015</t>
  </si>
  <si>
    <t>Multi-Stage Flotation for the Removal of Ash from Fine Graphite Using Mechanical and Centrifugal Forces</t>
  </si>
  <si>
    <t>Bu, Xiangning^Zhang, Tuantuan^Peng, Yaoli^Xie, Guangyuan^Wu, Erdong</t>
  </si>
  <si>
    <t>WOS:000419793200016</t>
  </si>
  <si>
    <t>Study on the Migration Characteristics of Cu2+ Ions of Backfill Gangue in Subsided Area</t>
  </si>
  <si>
    <t>Li, Junmeng^Huang, Yanli^Song, Tianqi^Yang, Deli^Kong, Guoqiang</t>
  </si>
  <si>
    <t>145-154</t>
  </si>
  <si>
    <t>China Univ Min &amp; Technol, State Key Lab Coal Resources &amp; Safe Min, Xuzhou 221116, Peoples R China.</t>
  </si>
  <si>
    <t>WOS:000418975400050</t>
  </si>
  <si>
    <t>Dry beneficiation of fine coal using planar air jets</t>
  </si>
  <si>
    <t>Yang, Xuliang^Wang, Song^Zhang, Yadong^Zhao, Yuemin^Luo, Zhenfu</t>
  </si>
  <si>
    <t>518-524</t>
  </si>
  <si>
    <t>WOS:000419013900003</t>
  </si>
  <si>
    <t>Coupled vibrations of rope-guided hoisting system with tension difference between two guiding ropes</t>
  </si>
  <si>
    <t>Cao, Guohua^Wang, Jinjie^Zhu, Zhencai</t>
  </si>
  <si>
    <t>231-244</t>
  </si>
  <si>
    <t>WOS:000418349400004</t>
  </si>
  <si>
    <t>A study on drum cutting properties with full-scale experiments and numerical simulations</t>
  </si>
  <si>
    <t>Li, Xuefeng^Wang, Shibo^Ge, Shirong^Malekian, Reza^Li, Zhixiong^Li, Yifei</t>
  </si>
  <si>
    <t>25-36</t>
  </si>
  <si>
    <t>China Univ Min &amp; Technol, Sch Mech Engn, Xuzhou 221000, Peoples R China.</t>
  </si>
  <si>
    <t>WOS:000411767300014</t>
  </si>
  <si>
    <t>Investigation on the influence mechanism of rock brittleness on rock fragmentation and cutting performance by discrete element method</t>
  </si>
  <si>
    <t>Li Xuefeng^Wang Shibo^Ge Shirong^Malekian, Reza^Li Zhixiong</t>
  </si>
  <si>
    <t>120-130</t>
  </si>
  <si>
    <t>WOS:000454696000006</t>
  </si>
  <si>
    <t>Direct grid-side current model predictive control for grid-connected inverter with LCL filter</t>
  </si>
  <si>
    <t>Zhang, Xiao^Tan, Li^Xian, Jiaheng^Zhang, Hui^Ma, Zhixun^Kang, Jinsong</t>
  </si>
  <si>
    <t>IET POWer ELECTRONICS</t>
  </si>
  <si>
    <t>1755-4535</t>
  </si>
  <si>
    <t>2450-2460</t>
  </si>
  <si>
    <t>WOS:000454696000009</t>
  </si>
  <si>
    <t>Parallel-connected buck converters controlled by capacitor current feedback based PT with current-sharing ability</t>
  </si>
  <si>
    <t>Geng, Yisen^Yu, Dongsheng^Xia, Zhenglong^Xu, Ruidong</t>
  </si>
  <si>
    <t>2481-2489</t>
  </si>
  <si>
    <t>China Univ Min &amp; Technol, Jiangsu Prov Lab Min Elect &amp; Automat, Xuzhou, Jiangsu, Peoples R China.</t>
  </si>
  <si>
    <t>WOS:000445253100076</t>
  </si>
  <si>
    <t>Exploring effect of water immersion on the structure and low-temperature oxidation of coal: A case study of Shendong long flame coal, China</t>
  </si>
  <si>
    <t>Song Shuang^Qin Botao^Xin Haihui^Qin Xiaowen^Chen Kai</t>
  </si>
  <si>
    <t>FUEL</t>
  </si>
  <si>
    <t>0016-2361</t>
  </si>
  <si>
    <t>732-737</t>
  </si>
  <si>
    <t>WOS:000445253100105</t>
  </si>
  <si>
    <t>In-source collision activated dissociation for coal/biomass-based model compounds and structural characterization of a coal extract</t>
  </si>
  <si>
    <t>Wang, Fei^Dong, Xueming^Fan, Xing^Zhao, Yun-Peng^Li, Guo-Sheng^Wang, Chu-Fan^Wei, Xian-Yong^Ma, Feng-Yun^Zhong, Mei</t>
  </si>
  <si>
    <t>1033-1043</t>
  </si>
  <si>
    <t>WOS:000445253100139</t>
  </si>
  <si>
    <t>Feasibility study of reduction removal of thiophene sulfur in coal</t>
  </si>
  <si>
    <t>Tang, Longfei^Wang, Shiwei^Zhu, Xiangnan^Guan, Yiliang^Chen, Songjiang^Tao, Xiuxiang^He, Huan</t>
  </si>
  <si>
    <t>1367-1372</t>
  </si>
  <si>
    <t>WOS:000452817200003</t>
  </si>
  <si>
    <t>Tuning concave Pt-Sn nanocubes for efficient ethylene glycol and glycerol electrocatalysis</t>
  </si>
  <si>
    <t>Li, Zhao^Qiu, Guofeng^Jiang, Zizhan^Zhuang, Wenchang^Wu, Jianjun^Du, Xihua</t>
  </si>
  <si>
    <t>INTERNATIONAL JOURNAL OF HYDROGEN ENERGY</t>
  </si>
  <si>
    <t>0360-3199</t>
  </si>
  <si>
    <t>22538-22547</t>
  </si>
  <si>
    <t>WOS:000452817200010</t>
  </si>
  <si>
    <t>Fluid thermal stratification in a non-isothermal liquid hydrogen tank under sloshing excitation</t>
  </si>
  <si>
    <t>Liu, Zhan^Feng, Yuyang^Lei, Gang^Li, Yanzhong</t>
  </si>
  <si>
    <t>22622-22635</t>
  </si>
  <si>
    <t>WOS:000456527000197</t>
  </si>
  <si>
    <t>Chronic Musculoskeletal Pain, Self-Reported Health and Quality of Life among Older Populations in South Africa and Uganda</t>
  </si>
  <si>
    <t>Wang, Chao^Pu, Run^Ghose, Bishwajit^Tang, Shangfeng</t>
  </si>
  <si>
    <t>INTERNATIONAL JOURNAL OF ENVIRONMENTAL RESEARCH AND PUBLIC HEALTH</t>
  </si>
  <si>
    <t>1660-4601</t>
  </si>
  <si>
    <t>WOS:000456527000103</t>
  </si>
  <si>
    <t>Drivers of China's Industrial Carbon Emissions: Evidence from Joint PDA and LMDI Approaches</t>
  </si>
  <si>
    <t>Dong, Feng^Gao, Xinqi^Li, Jingyun^Zhang, Yuanqing^Liu, Yajie</t>
  </si>
  <si>
    <t>WOS:000456012600011</t>
  </si>
  <si>
    <t>ANALYTICAL APPROXIMATE SOLUTIONS OF (N+1)-DIMENSIONAL FRACTAL HARRY DYM EQUATIONS</t>
  </si>
  <si>
    <t>Sun, Jianshe</t>
  </si>
  <si>
    <t>FRACTALS-COMPLEX GEOMETRY PATTERNS AND SCALING IN NATURE AND SOCIETY</t>
  </si>
  <si>
    <t>0218-348X</t>
  </si>
  <si>
    <t>ISA TRANSACTIONS</t>
  </si>
  <si>
    <t>0019-0578</t>
  </si>
  <si>
    <t>WOS:000454967800024</t>
  </si>
  <si>
    <t>Investigation on acceleration performance improvement of electro-hydraulic shake tables using parametric feedforward compensator and functional link adaptive controller</t>
  </si>
  <si>
    <t>Tang, Yu^Zhu, Zhencai^Shen, Gang^Xia, Shixiong^Li, Xiang^Sa, Yunjie^Rui, Guangchao</t>
  </si>
  <si>
    <t>290-303</t>
  </si>
  <si>
    <t>China Univ Min &amp; Technol, Sch Mech &amp; Elect Engn, Jiangsu Key Lab Mine Mech &amp; Elect Equipment, Xuzhou 221116, Jiangsu, Peoples R China.</t>
  </si>
  <si>
    <t>WOS:000452744500010</t>
  </si>
  <si>
    <t>A Microelectrode Modified with Co-electrodeposited Carboxyl Graphene and AuNPs: Characterization and Application in Water Quality Detection</t>
  </si>
  <si>
    <t>Li, Yijin^Sun, Jizhou^Wang, Jinfen^Xia, Shanhong</t>
  </si>
  <si>
    <t>INTERNATIONAL JOURNAL OF ELECTROCHEMICAL SCIENCE</t>
  </si>
  <si>
    <t>1452-3981</t>
  </si>
  <si>
    <t>11454-11465</t>
  </si>
  <si>
    <t>WOS:000452803300025</t>
  </si>
  <si>
    <t>Numerical Parametric Analysis of the Ultimate Loading-Capacity of Channel Purlins with Screw-Fastened Sheeting</t>
  </si>
  <si>
    <t>Zhang, Yingying^Xue, Jigang^Song, Xiaoguang^Zhang, Qilin</t>
  </si>
  <si>
    <t>INTERNATIONAL JOURNAL OF STEEL STRUCTURES</t>
  </si>
  <si>
    <t>1598-2351</t>
  </si>
  <si>
    <t>1801-1817</t>
  </si>
  <si>
    <t>China Univ Min &amp; Technol, State Key Lab Geomech &amp; Deep Underground Engn, Jiangsu Key Lab Environm Impact &amp; Struct Safety E, 1 Daxue Rd, Xuzhou 221116, Jiangsu, Peoples R China.</t>
  </si>
  <si>
    <t>INTERNATIONAL JOURNAL OF ROCK MECHANICS AND MINING SCIENCES</t>
  </si>
  <si>
    <t>1365-1609</t>
  </si>
  <si>
    <t>WOS:000449900500010</t>
  </si>
  <si>
    <t>Selective production and characterization of aromatic carboxylic acids from Xianfeng lignite-derived residue by mild oxidation in aqueous H2O2 solution</t>
  </si>
  <si>
    <t>Liu, Fang-Jing^Zong, Zhi-Min^Gui, Juan^Zhu, Xiang-Nan^Wei, Xian-Yong^Bai, Lei</t>
  </si>
  <si>
    <t>FUEL PROCESSING TECHNOLOGY</t>
  </si>
  <si>
    <t>0378-3820</t>
  </si>
  <si>
    <t>WOS:000449519500025</t>
  </si>
  <si>
    <t>High performance of carbon-particle/bulk-wood bi-layer system for solar steam generation</t>
  </si>
  <si>
    <t>Luo, Xiao^Huang, Congliang^Liu, Shang^Zhong, Jinxin</t>
  </si>
  <si>
    <t>INTERNATIONAL JOURNAL OF ENERGY RESEARCH</t>
  </si>
  <si>
    <t>0363-907X</t>
  </si>
  <si>
    <t>4830-4839</t>
  </si>
  <si>
    <t>WOS:000449690000011</t>
  </si>
  <si>
    <t>A new domain adaption algorithm based on weights adaption from the source domain</t>
  </si>
  <si>
    <t>Lu, Nannan^Chu, Fei^Qi, Haoran^Xia, Shuang</t>
  </si>
  <si>
    <t>IEEJ TRANSACTIONS ON ELECTRICAL AND ELECTRONIC ENGINEERING</t>
  </si>
  <si>
    <t>1931-4973</t>
  </si>
  <si>
    <t>1769-1776</t>
  </si>
  <si>
    <t>China Univ Min &amp; Technol, Sch Informat &amp; Control Engn, Daxue Rd 1, Xuzhou 221116, Jiangsu, Peoples R China.</t>
  </si>
  <si>
    <t>IEEE JOURNAL OF EMERGING AND SELECTED TOPICS IN POWer ELECTRONICS</t>
  </si>
  <si>
    <t>2168-6777</t>
  </si>
  <si>
    <t>WOS:000445984500017</t>
  </si>
  <si>
    <t>Effects of twisted tape structures on thermo-hydraulic performances of nanofluids in a triangular tube</t>
  </si>
  <si>
    <t>Qi, Cong^Liu, Maoni^Luo, Tao^Pan, Yuhang^Rao, Zhonghao</t>
  </si>
  <si>
    <t>INTERNATIONAL JOURNAL OF HEAT AND MASS TRANSFER</t>
  </si>
  <si>
    <t>0017-9310</t>
  </si>
  <si>
    <t>146-159</t>
  </si>
  <si>
    <t>WOS:000441893200025</t>
  </si>
  <si>
    <t>Study on oxidation and gas release of active sites after low-temperature pyrolysis of coal</t>
  </si>
  <si>
    <t>Li, Jinhu^Li, Zenghua^Yang, Yongliang^Wang, Chaojie</t>
  </si>
  <si>
    <t>237-246</t>
  </si>
  <si>
    <t>WOS:000441893200066</t>
  </si>
  <si>
    <t>Effect of dissolved gases in natural water on the flotation behavior of coal</t>
  </si>
  <si>
    <t>Li, Chenwei^Zhen, Kunkun^Hao, Yanan^Zhang, Haijun</t>
  </si>
  <si>
    <t>604-609</t>
  </si>
  <si>
    <t>WOS:000441893200081</t>
  </si>
  <si>
    <t>Tribocharging of macerals with various materials: Role of surface oxygen-containing groups and potential difference of macerals</t>
  </si>
  <si>
    <t>He, Xin^Sun, Hao^Zhao, Bin^Chen, Xiaowei^Zhang, Xinxi^Komarneni, Sridhar</t>
  </si>
  <si>
    <t>759-768</t>
  </si>
  <si>
    <t>WOS:000440799700063</t>
  </si>
  <si>
    <t>Flux Characteristics Analysis of a Double-Sided Switched Reluctance Linear Machine Under the Asymmetric Air Gap</t>
  </si>
  <si>
    <t>Chen, Hao^Yan, Wenju</t>
  </si>
  <si>
    <t>IEEE TRANSACTIONS ON INDUSTRIAL ELECTRONICS</t>
  </si>
  <si>
    <t>0278-0046</t>
  </si>
  <si>
    <t>9843-9852</t>
  </si>
  <si>
    <t>WOS:000451265200001</t>
  </si>
  <si>
    <t>Routing algorithm for supporting data-differentiated service in hybrid wireless mesh networks in underground mines</t>
  </si>
  <si>
    <t>Jiang, Haifeng^Lu, Liansheng^Han, Guangzhi^Wang, He^Ma, Shanshan^Sun, Renke</t>
  </si>
  <si>
    <t>INTERNATIONAL JOURNAL OF DISTRIBUTED SENSOR NETWORKS</t>
  </si>
  <si>
    <t>1550-1477</t>
  </si>
  <si>
    <t>WOS:000450804500008</t>
  </si>
  <si>
    <t>Investigation on spatial distribution and evolution features of the running-in attractor based on a new approach</t>
  </si>
  <si>
    <t>Ding, Cong^Zhu, Hua^Sun, Guodong^Wei, Chun Ling^Jiang, Yu</t>
  </si>
  <si>
    <t>INDUSTRIAL LUBRICATION AND TRIBOLOGY</t>
  </si>
  <si>
    <t>0036-8792</t>
  </si>
  <si>
    <t>1636-1641</t>
  </si>
  <si>
    <t>WOS:000450804500011</t>
  </si>
  <si>
    <t>Effect of torque ratio on speed regulating start</t>
  </si>
  <si>
    <t>Meng, Qingrui^Zhao Chenghao^Tian Zuzhi</t>
  </si>
  <si>
    <t>1657-1663</t>
  </si>
  <si>
    <t>China Univ Min &amp; Technol, Sch Mech &amp; Elect Engn, Xuzhou, Jiangsu, Peoples R China.</t>
  </si>
  <si>
    <t>WOS:000450804500015</t>
  </si>
  <si>
    <t>Preparation and tribological properties of Ag nanoparticles/reduced graphene oxide nanocomposites</t>
  </si>
  <si>
    <t>Xu, Leihua^Zhang, Yong^Zhang, Dekun^Leng, Mei</t>
  </si>
  <si>
    <t>1684-1691</t>
  </si>
  <si>
    <t>China Univ Min &amp; Technol, Sch Mat Sci &amp; Engn, Xuzhou, Jiangsu, Peoples R China.</t>
  </si>
  <si>
    <t>WOS:000450415900001</t>
  </si>
  <si>
    <t>Anthracite Coal Flotation Using Dodecane and Nonyl Benzene</t>
  </si>
  <si>
    <t>Miao, Zhenyong^Xing, Yaowen^Gui, Xiahui^Cao, Yijun^Wang, Tingxia</t>
  </si>
  <si>
    <t>INTERNATIONAL JOURNAL OF COAL PREPARATION AND UTILIZATION</t>
  </si>
  <si>
    <t>1939-2699</t>
  </si>
  <si>
    <t>393-401</t>
  </si>
  <si>
    <t>WOS:000450415900003</t>
  </si>
  <si>
    <t>Distributions of Size, Ash, and Density of Coal Particles Along the Front Discharge Section of a Compound Dry Separator</t>
  </si>
  <si>
    <t>Ling, Xiangyang^He, Yaqun^Zhao, Yuemin^Li, Gongmin^Wang, Jie^Wen, Baofeng</t>
  </si>
  <si>
    <t>422-432</t>
  </si>
  <si>
    <t>WOS:000438692100031</t>
  </si>
  <si>
    <t>Effects of the evolutions of coal properties during nitrogen and MTE drying processes on the spontaneous combustion behavior of Zhaotong lignite</t>
  </si>
  <si>
    <t>Zhang, Yixin^Dong, Jixiang^Guo, Fanhui^Chen, Xiaokai^Wu, Jianjun^Miao, Zhenyong^Xiao, Lei</t>
  </si>
  <si>
    <t>299-307</t>
  </si>
  <si>
    <t>WOS:000450377300007</t>
  </si>
  <si>
    <t>Influence of impregnated copper and zinc on the pyrolysis of rice husk in a micro-fluidized bed reactor: Characterization and kinetics</t>
  </si>
  <si>
    <t>Guo, Feiqiang^Peng, Kuangye^Zhao, Xingmin^Jiang, Xiaochen^Qian, Lin^Guo, Chenglong^Rao, Zhonghao</t>
  </si>
  <si>
    <t>21256-21268</t>
  </si>
  <si>
    <t>WOS:000448514000038</t>
  </si>
  <si>
    <t>Novel Noncontact Eddy Current Measurement of Electrical Conductivity</t>
  </si>
  <si>
    <t>Wang, Cuiping^Fan, Mengbao^Cao, Binghua^Ye, Bo^Li, Wei</t>
  </si>
  <si>
    <t>IEEE SENSORS JOURNAL</t>
  </si>
  <si>
    <t>1530-437X</t>
  </si>
  <si>
    <t>9352-9359</t>
  </si>
  <si>
    <t>WOS:000438692100037</t>
  </si>
  <si>
    <t>Influence of coal moisture on initial gas desorption and gas-release energy characteristics</t>
  </si>
  <si>
    <t>Wang, Chaojie^Yang, Shengqiang^Li, Jinhu^Li, Xiaowei^Jiang, Chenglin</t>
  </si>
  <si>
    <t>351-361</t>
  </si>
  <si>
    <t>WOS:000438692100052</t>
  </si>
  <si>
    <t>Characteristics of microscopic pore structure and fractal dimension of bituminous coal by cyclic gas adsorption/desorption: An experimental study</t>
  </si>
  <si>
    <t>Wang, Zhenyang^Cheng, Yuanping^Zhang, Kaizhong^Hao, Congmeng^Wang, Liang^Li, Wei^Hu, Biao</t>
  </si>
  <si>
    <t>495-505</t>
  </si>
  <si>
    <t>WOS:000449950100001</t>
  </si>
  <si>
    <t>Clustering Field-Based Maize Phenotyping of Plant-Height Growth and Canopy Spectral Dynamics Using a UAV Remote-Sensing Approach</t>
  </si>
  <si>
    <t>Han, Liang^Yang, Guijun^Yang, Hao^Xu, Bo^Li, Zhenhai^Yang, Xiaodong</t>
  </si>
  <si>
    <t>FRONTIERS IN PLANT SCIENCE</t>
  </si>
  <si>
    <t>1664-462X</t>
  </si>
  <si>
    <t>China Univ Min &amp; Technol Beijing, Sch Geosci &amp; Surveying Engn, Beijing, Peoples R China.</t>
  </si>
  <si>
    <t>WOS:000457502000066</t>
  </si>
  <si>
    <t>A causal mechanism for anomalous electromagnetic radiations from coal and rock failure</t>
  </si>
  <si>
    <t>Li, Dexing^Wang, Enyuan^Li, Zhonghui^Jia, Haishan^Wang, Dongming^Kong, Xiangguo^Wang, Xiaoran^Wang, Xinyu^Ali, Muhammad</t>
  </si>
  <si>
    <t>GEOPHYSICS</t>
  </si>
  <si>
    <t>0016-8033</t>
  </si>
  <si>
    <t>E423-E434</t>
  </si>
  <si>
    <t>WOS:000454356600013</t>
  </si>
  <si>
    <t>Image segmentation algorithm based on superpixel clustering</t>
  </si>
  <si>
    <t>Cong, Lin^Ding, Shifei^Wang, Lijuan^Zhang, Aijuan^Jia, Weikuan</t>
  </si>
  <si>
    <t>IET IMAGE PROCESSING</t>
  </si>
  <si>
    <t>1751-9659</t>
  </si>
  <si>
    <t>2030-2035</t>
  </si>
  <si>
    <t>WOS:000453563100015</t>
  </si>
  <si>
    <t>Environment Sensitivity-Based Cooperative Co-Evolutionary Algorithms for Dynamic Multi-Objective Optimization</t>
  </si>
  <si>
    <t>Xu, Biao^Zhang, Yong^Gong, Dunwei^Guo, Yinan^Rong, Miao</t>
  </si>
  <si>
    <t>IEEE-ACM TRANSACTIONS ON COMPUTATIONAL BIOLOGY AND BIOINFORMATICS</t>
  </si>
  <si>
    <t>1545-5963</t>
  </si>
  <si>
    <t>1877-1890</t>
  </si>
  <si>
    <t>WOS:000453563100016</t>
  </si>
  <si>
    <t>Robust Dynamic Multi-Objective Vehicle Routing Optimization Method</t>
  </si>
  <si>
    <t>Guo, Yi-Nan^Cheng, Jian^Luo, Sha^Gong, Dunwei^Xue, Yu</t>
  </si>
  <si>
    <t>1891-1903</t>
  </si>
  <si>
    <t>WOS:000450011700003</t>
  </si>
  <si>
    <t>An Underwater Plate Load Testing for the Sand Compaction Pile Ground at Island-Tunnel Conversion Area</t>
  </si>
  <si>
    <t>Wang, Yan-ning^Zhang, Qiang^Jiang, Bin-song</t>
  </si>
  <si>
    <t>GEOTECHNICAL TESTING JOURNAL</t>
  </si>
  <si>
    <t>0149-6115</t>
  </si>
  <si>
    <t>1008-1025</t>
  </si>
  <si>
    <t>China Univ Min &amp; Technol, State Key Lab Geomech &amp; Deep Underground Engn, 1 Daxue Rd, Xuzhou 221008, Jiangsu, Peoples R China.</t>
  </si>
  <si>
    <t>WOS:000450794800031</t>
  </si>
  <si>
    <t>Behaviour of Endplate Joints Subjected to Elevated Temperature after Cyclic Loads</t>
  </si>
  <si>
    <t>Guo, Zhen^Zhang, Xuecheng^Jia, Xingzhi</t>
  </si>
  <si>
    <t>KSCE JOURNAL OF CIVIL ENGINEERING</t>
  </si>
  <si>
    <t>1226-7988</t>
  </si>
  <si>
    <t>4500-4508</t>
  </si>
  <si>
    <t>WOS:000452730100017</t>
  </si>
  <si>
    <t>Spectral-Spatial Feature Extraction for HSI Classification Based on Supervised Hypergraph and Sample Expanded CNN</t>
  </si>
  <si>
    <t>Kong, Yi^Wang, Xuesong^Cheng, Yuhu</t>
  </si>
  <si>
    <t>IEEE JOURNAL OF SELECTED TOPICS IN APPLIED EARTH OBSERVATIONS AND REMOTE SENSING</t>
  </si>
  <si>
    <t>1939-1404</t>
  </si>
  <si>
    <t>4128-4140</t>
  </si>
  <si>
    <t>WOS:000452569100003</t>
  </si>
  <si>
    <t>Molecular structure controls on micropore evolution in coal vitrinite during coalification</t>
  </si>
  <si>
    <t>Liu, Yu^Zhu, Yanming^Liu, Shimin^Chen, Shangbin^Li, Wu^Wang, Yang</t>
  </si>
  <si>
    <t>INTERNATIONAL JOURNAL OF COAL GEOLOGY</t>
  </si>
  <si>
    <t>0166-5162</t>
  </si>
  <si>
    <t>19-30</t>
  </si>
  <si>
    <t>WOS:000451640500181</t>
  </si>
  <si>
    <t>A Comparative Analysis of Residential Energy Consumption in Urban and Rural China: Determinants and Regional Disparities</t>
  </si>
  <si>
    <t>Dong, Feng^Yu, Bolin^Hua, Yifei^Zhang, Shuaiqing^Wang, Yue</t>
  </si>
  <si>
    <t>WOS:000451640500017</t>
  </si>
  <si>
    <t>Can Environmental Quality Improvement and Emission Reduction Targets Be Realized Simultaneously? Evidence from China and A Geographically and Temporally Weighted Regression Model</t>
  </si>
  <si>
    <t>Dong, Feng^Wang, Yue^Zhang, Xiaojie</t>
  </si>
  <si>
    <t>WOS:000451640500229</t>
  </si>
  <si>
    <t>Study on the Preferred Application-Oriented Index for Mental Fatigue Detection</t>
  </si>
  <si>
    <t>Duan, Tianhong^Zhang, Nong^Li, Kaiway^Hou, Xuelin^Pei, Jun</t>
  </si>
  <si>
    <t>China Univ Min &amp; Technol, Minist Educ China, Key Lab Deep Coal Resource Min, Sch Mines, Xuzhou 221116, Jiangsu, Peoples R China.</t>
  </si>
  <si>
    <t>WOS:000451640500239</t>
  </si>
  <si>
    <t>Focusing on Coal Workers' Lung Diseases: A Comparative Analysis of China, Australia, and the United States</t>
  </si>
  <si>
    <t>Han, Shuai^Chen, Hong^Harvey, Maggie-Anne^Stemn, Eric^Cliff, David</t>
  </si>
  <si>
    <t>WOS:000450759300021</t>
  </si>
  <si>
    <t>Normalizing Fire Prevention Technology and a Ground Fixed Station for Underground Mine Fires Using Liquid Nitrogen: A Case Study</t>
  </si>
  <si>
    <t>Shi, Bobo^Zhou, Guanghua^Ma, Lingjun</t>
  </si>
  <si>
    <t>FIRE TECHNOLOGY</t>
  </si>
  <si>
    <t>0015-2684</t>
  </si>
  <si>
    <t>1887-1893</t>
  </si>
  <si>
    <t>WOS:000450653800001</t>
  </si>
  <si>
    <t>Comparative study of nanoscale pore structure of Lower Palaeozoic marine shales in the Middle-Upper Yangtze area, China: Implications for gas production potential</t>
  </si>
  <si>
    <t>Wang, Yang^Zhu, Yanming^Liu, Shimin^Chen, Shangbin^Zhang, Rui</t>
  </si>
  <si>
    <t>GEOLOGICAL JOURNAL</t>
  </si>
  <si>
    <t>0072-1050</t>
  </si>
  <si>
    <t>2413-2426</t>
  </si>
  <si>
    <t>China Univ Min &amp; Technol, Minist Educ, Key Lab Coalbed Methane Resources &amp; Reservoir Fo, Xuzhou 221008, Jiangsu, Peoples R China.</t>
  </si>
  <si>
    <t>HYDROGEOLOGY JOURNAL</t>
  </si>
  <si>
    <t>1431-2174</t>
  </si>
  <si>
    <t>WOS:000448697800010</t>
  </si>
  <si>
    <t>Laboratory-based geoelectric monitoring of water infiltration in consolidated ground</t>
  </si>
  <si>
    <t>Yang, Lining^Sun, Qiang^Yang, Haiping</t>
  </si>
  <si>
    <t>2229-2240</t>
  </si>
  <si>
    <t>China Univ Min &amp; Technol, Sch Resource &amp; Earth Sci, Xuzhou 221116, Jiangsu, Peoples R China.</t>
  </si>
  <si>
    <t>WOS:000447824800012</t>
  </si>
  <si>
    <t>Blind Quality Index for Multiply Distorted Images Using Biorder Structure Degradation and Nonlocal Statistics</t>
  </si>
  <si>
    <t>Zhou, Yu^Li, Leida^Wu, Jinjian^Gu, Ke^Dong, Weisheng^Shi, Guangming</t>
  </si>
  <si>
    <t>IEEE TRANSACTIONS ON MULTIMEDIA</t>
  </si>
  <si>
    <t>1520-9210</t>
  </si>
  <si>
    <t>3019-3032</t>
  </si>
  <si>
    <t>WOS:000447736300038</t>
  </si>
  <si>
    <t>One-pot synthesis of Sn/graphene/polydopamine ternary nanocomposites with improving lithium storage properties</t>
  </si>
  <si>
    <t>Li, Yanan^Zhu, Junsheng^Hu, Guangzhou^Zhang, Shuangquan</t>
  </si>
  <si>
    <t>IONICS</t>
  </si>
  <si>
    <t>0947-7047</t>
  </si>
  <si>
    <t>3699-3703</t>
  </si>
  <si>
    <t>China Univ Min &amp; Technol, Minist Educ, Sch Chem Engn &amp; Technol, Key Lab Coal Proc &amp; Efficient Utilizat, Xuzhou 221116, Jiangsu, Peoples R China.</t>
  </si>
  <si>
    <t>WOS:000447580600019</t>
  </si>
  <si>
    <t>MOFs-derived N-doped carbon matrix superacid-catalyzed hydrocracking of a residue from thermal dissolution of Hefeng subbituminous coal</t>
  </si>
  <si>
    <t>Yang, Zheng^Wei, Xian-Yong^Li, Zhi-Xin^Zhang, Min^Zong, Zhi-Min^Wei, Zhe-Hao^Li, Yan</t>
  </si>
  <si>
    <t>180-188</t>
  </si>
  <si>
    <t>WOS:000446432300016</t>
  </si>
  <si>
    <t>Investigation of the Constant-Voltage, Constant-Current, and Power Characteristics of Capacitive Power Transfer Systems Based on Double-CLC Topology</t>
  </si>
  <si>
    <t>Xia, Chenyang^Chen, Rui^Liu, Limin^Lei, Ke^Wu, Xiaojie</t>
  </si>
  <si>
    <t>1660-1667</t>
  </si>
  <si>
    <t>WOS:000447173800002</t>
  </si>
  <si>
    <t>Permeability enhancements of borehole outburst cavitation in outburst-prone coal seams</t>
  </si>
  <si>
    <t>Zhou, Hongxing^Gao, Jin^Han, Ke^Cheng, Yuanping</t>
  </si>
  <si>
    <t>China Univ Min &amp; Technol, Sch Safety Engn, Key Lab Gas &amp; Fire Control Coal Mine, Xuzhou 221116, Jiangsu, Peoples R China.</t>
  </si>
  <si>
    <t>WOS:000446487100002</t>
  </si>
  <si>
    <t>Structural and Catalytic Properties of Co-doped Perovskite Oxide on Coal Combustion</t>
  </si>
  <si>
    <t>Cui, Xin^Wang, Jun^Li, Song^Liu, Yang</t>
  </si>
  <si>
    <t>INTERNATIONAL JOURNAL OF THERMOPHYSICS</t>
  </si>
  <si>
    <t>0195-928X</t>
  </si>
  <si>
    <t>WOS:000445990700004</t>
  </si>
  <si>
    <t>Numerical investigation of local thermal non-equilibrium effects in coal porous media with cryogenic nitrogen injection</t>
  </si>
  <si>
    <t>Xin, Chengyun^Lang Lu^Shi, Bobo^Liu Zhongxin</t>
  </si>
  <si>
    <t>INTERNATIONAL JOURNAL OF THERMAL SCIENCES</t>
  </si>
  <si>
    <t>1290-0729</t>
  </si>
  <si>
    <t>32-40</t>
  </si>
  <si>
    <t>WOS:000445054400002</t>
  </si>
  <si>
    <t>A novel single-phase-to-earth fault location method for distribution network based on zero-sequence components distribution characteristics</t>
  </si>
  <si>
    <t>Rui, Liang^Nan, Peng^Zhi, Yang^Zare, Firuz</t>
  </si>
  <si>
    <t>INTERNATIONAL JOURNAL OF ELECTRICAL POWer &amp; ENERGY SYSTEMS</t>
  </si>
  <si>
    <t>0142-0615</t>
  </si>
  <si>
    <t>China Univ Min &amp; Technol, Sch Elect &amp; Power Engn, Xuzhou 221116, Jangsu, Peoples R China.</t>
  </si>
  <si>
    <t>INTERNATIONAL JOURNAL OF GEOMECHANICS</t>
  </si>
  <si>
    <t>1532-3641</t>
  </si>
  <si>
    <t>WOS:000442972700023</t>
  </si>
  <si>
    <t>Thermal characteristic and analysis of closed loop oscillation heat pipe/phase change material (CLOHP/PCM) coupling module with different working media</t>
  </si>
  <si>
    <t>Zhao, Jiateng^Qu, Jie^Rao, Zhonghao</t>
  </si>
  <si>
    <t>257-266</t>
  </si>
  <si>
    <t>WOS:000442337500073</t>
  </si>
  <si>
    <t>Stability Design of Single-Loop Voltage Control With Enhanced Dynamic for Voltage-Source Converters With a Low LC-Resonant-Frequency</t>
  </si>
  <si>
    <t>Li, Xiaoqiang^Lin, Pengfeng^Tang, Yi^Wang, Kai</t>
  </si>
  <si>
    <t>IEEE TRANSACTIONS ON POWer ELECTRONICS</t>
  </si>
  <si>
    <t>0885-8993</t>
  </si>
  <si>
    <t>9937-9951</t>
  </si>
  <si>
    <t>Lv, Jing-Hui^Wei, Xian-Yong^Zhang, Yang-Yang^Zong, Zhi-Min</t>
  </si>
  <si>
    <t>WOS:000435217500032</t>
  </si>
  <si>
    <t>Effect of bed characteristics on separation behavior of coal particles in a gassolid fluidized bed</t>
  </si>
  <si>
    <t>Luo, Zhenfu^Wang, Yanan^Zhao, Yuemin^Zhou, Enhui^Lv, Bo</t>
  </si>
  <si>
    <t>281-289</t>
  </si>
  <si>
    <t>WOS:000435217500035</t>
  </si>
  <si>
    <t>The correlation between dynamic phenomena of boreholes for outburst prediction and outburst risks during coal roadways driving</t>
  </si>
  <si>
    <t>Wang, Chaojie^Yang, Shengqiang^Li, Xiaowei^Yang, Dingding^Jiang, Chenglin</t>
  </si>
  <si>
    <t>307-316</t>
  </si>
  <si>
    <t>WOS:000435217500048</t>
  </si>
  <si>
    <t>Experimental investigation on spontaneous imbibition of water in coal: Implications for methane desorption and diffusion</t>
  </si>
  <si>
    <t>Wu, Jiahao^Yu, Jingcun^Wang, Zhaofeng^Fu, Xuehai^Su, Weiwei</t>
  </si>
  <si>
    <t>427-437</t>
  </si>
  <si>
    <t>China Univ Min &amp; Technol, Sch Resources &amp; Earth Sci, Room A 505,1 Daxue Rd, Xuzhou 221116, Jiangsu, Peoples R China.</t>
  </si>
  <si>
    <t>WOS:000448833400008</t>
  </si>
  <si>
    <t>MDA-SMAC: An Energy-Efficient Improved SMAC Protocol for Wireless Sensor Networks</t>
  </si>
  <si>
    <t>Xu Donghong^Wang Ke</t>
  </si>
  <si>
    <t>KSII TRANSACTIONS ON INTERNET AND INFORMATION SYSTEMS</t>
  </si>
  <si>
    <t>1976-7277</t>
  </si>
  <si>
    <t>4754-4773</t>
  </si>
  <si>
    <t>WOS:000448437400005</t>
  </si>
  <si>
    <t>Experimental investigation of the mechanical behaviors of grouted crushed coal rocks under uniaxial compression</t>
  </si>
  <si>
    <t>Jin, Yuhao^Han, Lijun^Meng, Qingbin^Ma, Dan^Wen, Shengyong^Wang, Shuai</t>
  </si>
  <si>
    <t>GEOMECHANICS AND ENGINEERING</t>
  </si>
  <si>
    <t>2005-307X</t>
  </si>
  <si>
    <t>273-284</t>
  </si>
  <si>
    <t>WOS:000447397900018</t>
  </si>
  <si>
    <t>The microstructure effect on ion conduction in composite electrolyte</t>
  </si>
  <si>
    <t>Zheng, Keqing^Shen, Shuanglin</t>
  </si>
  <si>
    <t>4229-4234</t>
  </si>
  <si>
    <t>WOS:000447510900001</t>
  </si>
  <si>
    <t>Channel state information-based multi-level fingerprinting for indoor localization with deep learning</t>
  </si>
  <si>
    <t>Li, Tao^Wang, Hai^Shao, Yuan^Niu, Qiang</t>
  </si>
  <si>
    <t>WOS:000440529200006</t>
  </si>
  <si>
    <t>An improved density peaks clustering algorithm with fast finding cluster centers</t>
  </si>
  <si>
    <t>Xu, Xiao^Ding, Shifei^Shi, Zhongzhi</t>
  </si>
  <si>
    <t>KNOWLEDGE-BASED SYSTEMS</t>
  </si>
  <si>
    <t>0950-7051</t>
  </si>
  <si>
    <t>65-74</t>
  </si>
  <si>
    <t>WOS:000442065900019</t>
  </si>
  <si>
    <t>An upper bound of the nullity of a graph in terms of order and maximum degree</t>
  </si>
  <si>
    <t>Zhou, Qi^Wong, Dein^Sun, Dongqin</t>
  </si>
  <si>
    <t>LINEAR ALGEBRA AND ITS APPLICATIONS</t>
  </si>
  <si>
    <t>0024-3795</t>
  </si>
  <si>
    <t>314-320</t>
  </si>
  <si>
    <t>WOS:000434016900009</t>
  </si>
  <si>
    <t>Structural insights of four thermal dissolution products of Dongming lignite by using in-source collision-activated dissociation mass spectrometry</t>
  </si>
  <si>
    <t>Fan, Xing^Zhang, Xiao-Yun^Dong, Xueming^Liao, Jun-Jie^Zhao, Yun-Peng^Wei, Xian-Yong^Ma, Feng-Yun^Nulahong, Aisha</t>
  </si>
  <si>
    <t>78-82</t>
  </si>
  <si>
    <t>WOS:000434016900020</t>
  </si>
  <si>
    <t>Thermodynamic analysis of high-pressure methane adsorption on coal-based activated carbon</t>
  </si>
  <si>
    <t>Zheng, Yuannan^Li, Qingzhao^Yuan, Chuangchuang^Tao, Qinglin^Zhao, Yang^Zhang, Guiyun^Liu, Junfeng^Qi, Gang</t>
  </si>
  <si>
    <t>172-184</t>
  </si>
  <si>
    <t>WOS:000434016900032</t>
  </si>
  <si>
    <t>Analysis of coal permeability rebound and recovery during methane extraction: Implications for carbon dioxide storage capability assessment</t>
  </si>
  <si>
    <t>Liu, Zhengdong^Cheng, Yuanping^Wang, Liang^Wang, Haifeng^Jiang, Jingyu^Li, Wei</t>
  </si>
  <si>
    <t>298-307</t>
  </si>
  <si>
    <t>WOS:000447214900001</t>
  </si>
  <si>
    <t>WmFall: WiFi-based multistage fall detection with channel state information</t>
  </si>
  <si>
    <t>Yang, Xu^Xiong, Fangyuan^Shao, Yuan^Niu, Qiang</t>
  </si>
  <si>
    <t>WOS:000446821300005</t>
  </si>
  <si>
    <t>Molecular dynamics simulations of water permeation across a combined nanochannelMolecular dynamics simulations of water permeation across a combined nanochannel</t>
  </si>
  <si>
    <t>Meng, Xianwen</t>
  </si>
  <si>
    <t>INTERNATIONAL JOURNAL OF MODERN PHYSICS B</t>
  </si>
  <si>
    <t>0217-9792</t>
  </si>
  <si>
    <t>WOS:000446620500001</t>
  </si>
  <si>
    <t>Accurate Prediction of ncRNA-Protein Interactions From the Integration of Sequence and Evolutionary Information</t>
  </si>
  <si>
    <t>Zhan, Zhao-Hui^You, Zhu-Hong^Li, Li-Ping^Zhou, Yong^Yi, Hai-Cheng</t>
  </si>
  <si>
    <t>FRONTIERS IN GENETICS</t>
  </si>
  <si>
    <t>1664-8021</t>
  </si>
  <si>
    <t>WOS:000456011800011</t>
  </si>
  <si>
    <t>RELATIONSHIP BETWEEN EQUIVALENT PERMEABILITY AND FRACTAL DIMENSION OF DUAL-POROSITY MEDIA SUBJECTED TO FLUID-ROCK REACTION UNDer TRIAXIAL STRESSES</t>
  </si>
  <si>
    <t>Liu, Richeng^Li, Bo^Jiang, Yujing^Jing, Hongwen^Yu, Liyuan</t>
  </si>
  <si>
    <t>WOS:000449134200006</t>
  </si>
  <si>
    <t>Analytical model for predicting the load-deflection curve of post-fire reinforced-concrete slab</t>
  </si>
  <si>
    <t>Wang, Yong^Guo, Wenxuan^Huang, Zhaohui^Long, Bangyun^Yuan, Guanglin^Shi, Weinan^Zhang, Yajun</t>
  </si>
  <si>
    <t>FIRE SAFETY JOURNAL</t>
  </si>
  <si>
    <t>0379-7112</t>
  </si>
  <si>
    <t>63-83</t>
  </si>
  <si>
    <t>China Univ Min &amp; Technol, Jiangsu Key Lab Environm Impact Struct Safety Eng, Xuzhou 221116, Jiangsu, Peoples R China.</t>
  </si>
  <si>
    <t>WOS:000449241300001</t>
  </si>
  <si>
    <t>Architecture, stress state and permeability of a fault zone in Jiulishan coal mine, China: Implication for coal and gas outbursts</t>
  </si>
  <si>
    <t>Li, Wei^Ren, Tianwei^Busch, Andreas^den Hartog, S. A. M.^Cheng, Yuanping^Qiao, Wei^Li, Bin</t>
  </si>
  <si>
    <t>WOS:000448818100259</t>
  </si>
  <si>
    <t>Fly Ash Modified Coalmine Solid Wastes for Stabilization of Trace Metals in Mining Damaged Land Reclamation: A Case Study in Xuzhou Coalmine Area</t>
  </si>
  <si>
    <t>Huang, Jiu^Wang, Peng^Xu, Chaorong^Zhu, Zhuangzhuang</t>
  </si>
  <si>
    <t>ISPRS INTERNATIONAL JOURNAL OF GEO-INFORMATION</t>
  </si>
  <si>
    <t>2220-9964</t>
  </si>
  <si>
    <t>WOS:000448411700015</t>
  </si>
  <si>
    <t>A plastic strain-based damage model for heterogeneous coal using cohesion and dilation angle</t>
  </si>
  <si>
    <t>Cai, Wu^Dou, Linming^Ju, Yang^Cao, Wenzhuo^Yuan, Shasha^Si, Guangyao</t>
  </si>
  <si>
    <t>151-160</t>
  </si>
  <si>
    <t>INSIGHT</t>
  </si>
  <si>
    <t>1354-2575</t>
  </si>
  <si>
    <t>WOS:000446155600037</t>
  </si>
  <si>
    <t>Pulse Phase Shift Based Low-Frequency Oscillation Suppression for PT Controlled CCM Buck Converter</t>
  </si>
  <si>
    <t>Yu, Dongsheng^Geng, Yisen^Iu, Herbert H. C.^Fernando, Tyrone^Xu, Ruidong</t>
  </si>
  <si>
    <t>IEEE TRANSACTIONS ON CIRCUITS AND SYSTEMS II-EXPRESS BRIEFS</t>
  </si>
  <si>
    <t>1549-7747</t>
  </si>
  <si>
    <t>1465-1469</t>
  </si>
  <si>
    <t>WOS:000445316800012</t>
  </si>
  <si>
    <t>Solvent-controlled selective hydrodeoxygenation of bio-derived guaiacol to arenes or phenols over a biochar supported Co-doped MoO2 catalyst</t>
  </si>
  <si>
    <t>Liu, Guang-Hui^Zong, Zhi-Min^Liu, Zhong-Qiu^Liu, Fang-Jing^Zhang, Yang-Yang^Wei, Xian-Yong</t>
  </si>
  <si>
    <t>114-123</t>
  </si>
  <si>
    <t>WOS:000445316800017</t>
  </si>
  <si>
    <t>Sequential extraction of oak wood sawdust and oxidative degradation of the extraction residue</t>
  </si>
  <si>
    <t>Xue, Xiao-Li^Zong, Zhi-Min^Yan, Hong-Lei^Zheng, Quan-Xi^Kong, Ling-Yao^Wei, Xian-Yong</t>
  </si>
  <si>
    <t>167-174</t>
  </si>
  <si>
    <t>WOS:000445316800045</t>
  </si>
  <si>
    <t>Preface</t>
  </si>
  <si>
    <t>Wang, Yong-Gang^Xie, Ke-Chang^Li, Chun-Zhu</t>
  </si>
  <si>
    <t>443-443</t>
  </si>
  <si>
    <t>GEOSCIENCES JOURNAL</t>
  </si>
  <si>
    <t>1226-4806</t>
  </si>
  <si>
    <t>WOS:000445385100010</t>
  </si>
  <si>
    <t>Investigation on mechanical behavior and crack coalescence of sandstone specimens containing fissure-hole combined flaws under uniaxial compression</t>
  </si>
  <si>
    <t>Yin, Qian^Jing, Hongwen^Su, Haijian</t>
  </si>
  <si>
    <t>825-842</t>
  </si>
  <si>
    <t>FIRE AND MATERIALS</t>
  </si>
  <si>
    <t>0308-0501</t>
  </si>
  <si>
    <t>WOS:000443844200001</t>
  </si>
  <si>
    <t>Feasibility assessment of up-flow anaerobic sludge blanket treatment of sulfamethoxazole pharmaceutical wastewater</t>
  </si>
  <si>
    <t>Chen, Yi^He, Shilong^Zhou, Mengmeng^Pan, Tingting^Xu, Yujia^Gao, Yingxin^Wang, Hengkang</t>
  </si>
  <si>
    <t>FRONTIERS OF ENVIRONMENTAL SCIENCE &amp; ENGINEERING</t>
  </si>
  <si>
    <t>2095-2201</t>
  </si>
  <si>
    <t>WOS:000443282000006</t>
  </si>
  <si>
    <t>Synthesis, crystal structure and magnetic properties of a cyanide-bridged one-dimensional (FeCoII)-Co-III metamagnet</t>
  </si>
  <si>
    <t>Sun, Hao^He, Meng-Lu^Zhao, Wei^Zhang, Li-Fang^Ni, Zhong-Hai</t>
  </si>
  <si>
    <t>INORGANICA CHIMICA ACTA</t>
  </si>
  <si>
    <t>0020-1693</t>
  </si>
  <si>
    <t>48-52</t>
  </si>
  <si>
    <t>WOS:000441984500004</t>
  </si>
  <si>
    <t>Analysis of Eddy Current and Loss of a Novel Canned Switched Reluctance Machine</t>
  </si>
  <si>
    <t>Yu, Qiang^Wang, Xuesong^Cheng, Yuhu^Tian, Lisi</t>
  </si>
  <si>
    <t>7640-7647</t>
  </si>
  <si>
    <t>WOS:000437058300007</t>
  </si>
  <si>
    <t>Tracking the evolution of overlapping communities in dynamic social networks</t>
  </si>
  <si>
    <t>Wang, Zhixiao^Li, Zechao^Yuan, Guan^Sun, Yunlian^Rui, Xiaobin^Xiang, Xinguang</t>
  </si>
  <si>
    <t>81-97</t>
  </si>
  <si>
    <t>WOS:000433428400004</t>
  </si>
  <si>
    <t>Study on test method of heat release intensity and thermophysical parameters of loose coal</t>
  </si>
  <si>
    <t>Yang, Yongliang^Li, Zenghua^Si, Leilei^Hou, Shisong^Li, Zhiwei^Li, Jinhu</t>
  </si>
  <si>
    <t>34-43</t>
  </si>
  <si>
    <t>China Univ Min &amp; Technol, Minist Educ, Key Lab Gas &amp; Fire Control Coal Mines, Xuzhou 221008, Jiangsu, Peoples R China.</t>
  </si>
  <si>
    <t>WOS:000450835000001</t>
  </si>
  <si>
    <t>Double-layered wrap-around sensor network for three-dimensional positioning of acoustic emission sources and its effect on monitoring crack propagation in rock samples</t>
  </si>
  <si>
    <t>Yang, Jing^Mu, Zonglong^Liu, Guangjian^Gong, Shaokun^Javed, Atif^Cao, Jinglong^Yang, Bofei^Yuan, Fang</t>
  </si>
  <si>
    <t>China Univ Min &amp; Technol, Sch Mines, State Key Lab Coal Resource &amp; Safe Min, Lab Mine Earthquake Monitoring &amp; Prevent Jiangsu, Xuzhou 221116, Jiangsu, Peoples R China.</t>
  </si>
  <si>
    <t>WOS:000438190500029</t>
  </si>
  <si>
    <t>Analysis of coal wettability by inverse gas chromatography and its guidance for coal flotation</t>
  </si>
  <si>
    <t>Niu, Chenkai^Xia, Wencheng^Peng, Yaoli</t>
  </si>
  <si>
    <t>290-296</t>
  </si>
  <si>
    <t>WOS:000445313200009</t>
  </si>
  <si>
    <t>Deep regeneration of activated carbon catalyst and autothermal analysis for chemical looping methane thermo-catalytic decomposition process</t>
  </si>
  <si>
    <t>Yang, Li^Liu, Fang^Liu, Yang^Quan, Wenbin^He, Jianlong</t>
  </si>
  <si>
    <t>17633-17642</t>
  </si>
  <si>
    <t>WOS:000444398600001</t>
  </si>
  <si>
    <t>A Hybrid Interpolation Weighted Collaborative Filtering Method for Anti-cancer Drug Response Prediction</t>
  </si>
  <si>
    <t>Zhang, Lin^Chen, Xing^Guan, Na-Na^Liu, Hui^Li, Jian-Qiang</t>
  </si>
  <si>
    <t>FRONTIERS IN PHARMACOLOGY</t>
  </si>
  <si>
    <t>1663-9812</t>
  </si>
  <si>
    <t>WOS:000439507100007</t>
  </si>
  <si>
    <t>New criteria for stochastic suppression and stabilization of hybrid functional differential systems</t>
  </si>
  <si>
    <t>Zhu, Song^Shi, Peng^Lim, Cheng-Chew</t>
  </si>
  <si>
    <t>INTERNATIONAL JOURNAL OF ROBUST AND NONLINEAR CONTROL</t>
  </si>
  <si>
    <t>1049-8923</t>
  </si>
  <si>
    <t>3946-3958</t>
  </si>
  <si>
    <t>WOS:000452562400005</t>
  </si>
  <si>
    <t>Electrochemical Properties of Olivine-Type LiFePO4/C Cathode Material for Lithium Ion Batteries</t>
  </si>
  <si>
    <t>Zhang, Tong^Yang, Zi^Wang, Li^Zhao, Xing^Zhuang, Quan-Chao</t>
  </si>
  <si>
    <t>8322-8337</t>
  </si>
  <si>
    <t>WOS:000452562400012</t>
  </si>
  <si>
    <t>Oxygen-rich Hierarchical Porous Carbon Derived from Coal Tar Pitch for Superior Electric Double Layer Capacitor Application</t>
  </si>
  <si>
    <t>Zhuang, Qi-Qi^Cao, Jing-Pei^Hao, Zhi-Qiang^Wan, Xiao^Wu, Yan^Ni, Zhong-Hai^Zhao, Xiao-Yan^Wei, Xian-Yong</t>
  </si>
  <si>
    <t>8440-8453</t>
  </si>
  <si>
    <t>WOS:000448910300013</t>
  </si>
  <si>
    <t>Low Rank Subspace Clustering via Discrete Constraint and Hypergraph Regularization for Tumor Molecular Pattern Discovery</t>
  </si>
  <si>
    <t>Liu, Jian^Cheng, Yuhu^Wang, Xuesong^Cui, Xiaoluo^Kong, Yi^Du, Junping</t>
  </si>
  <si>
    <t>1500-1512</t>
  </si>
  <si>
    <t>WOS:000447923000003</t>
  </si>
  <si>
    <t>A Novel Polyaxial Strength Criterion for Rock Materials Under General Stress Condition</t>
  </si>
  <si>
    <t>Yang, Yugui^Gao, Feng^Cai, Chengzheng^Chen, Peijian</t>
  </si>
  <si>
    <t>INTERNATIONAL JOURNAL OF APPLIED MECHANICS</t>
  </si>
  <si>
    <t>1758-8251</t>
  </si>
  <si>
    <t>WOS:000447475800008</t>
  </si>
  <si>
    <t>Mississippian anthracites in Guangxi Province, southern China: Petrological, mineralogical, and rare earth element evidence for high-temperature solutions</t>
  </si>
  <si>
    <t>Dai, Shifeng^Ji, Dongping^Ward, Cohn R.^French, David^Hower, James C.^Yan, Xiaoyun^Wei, Qiang</t>
  </si>
  <si>
    <t>84-114</t>
  </si>
  <si>
    <t>China Univ Min &amp; Technol, State Key Lab Coal Resources &amp; Safe Min, Xuzhou, Jiangsu, Peoples R China.</t>
  </si>
  <si>
    <t>WOS:000446283400023</t>
  </si>
  <si>
    <t>Spatial-temporal infrared radiation precursors of coal failure under uniaxial compressive loading</t>
  </si>
  <si>
    <t>Ma, Liqiang^Sun, Hai</t>
  </si>
  <si>
    <t>INFRARED PHYSICS &amp; TECHNOLOGY</t>
  </si>
  <si>
    <t>1350-4495</t>
  </si>
  <si>
    <t>144-153</t>
  </si>
  <si>
    <t>WOS:000445981000015</t>
  </si>
  <si>
    <t>Modelling of reinforced concrete slabs in fire</t>
  </si>
  <si>
    <t>Wang, Yong^Yuan, Guanglin^Huang, Zhaohui^Lyu, Junli^Li, Qingtao^Long, Bangyun</t>
  </si>
  <si>
    <t>China Univ Min &amp; Technol, Jiangsu Key Lab Environm Impact &amp; Struct Safety E, Xuzhou 221116, Jiangsu, Peoples R China.</t>
  </si>
  <si>
    <t>WOS:000444584200008</t>
  </si>
  <si>
    <t>Level Set Based Path Planning Using a Novel Path Optimization Algorithm for Robots</t>
  </si>
  <si>
    <t>Zhang, Xiao-Guang^Zhang, Wei^Li, Hui^Liu, Ming-Qin^Lyu, Sungki</t>
  </si>
  <si>
    <t>INTERNATIONAL JOURNAL OF PRECISION ENGINEERING AND MANUFACTURING</t>
  </si>
  <si>
    <t>2234-7593</t>
  </si>
  <si>
    <t>1331-1338</t>
  </si>
  <si>
    <t>WOS:000444389400008</t>
  </si>
  <si>
    <t>In-situ stress distribution and coalbed methane reservoir permeability in the Linxing area, eastern Ordos Basin, China</t>
  </si>
  <si>
    <t>Ju, Wei^Shen, Jian^Qin, Yong^Meng, Shangzhi^Li, Chao^Li, Guozhang^Yang, Guang</t>
  </si>
  <si>
    <t>FRONTIERS OF EARTH SCIENCE</t>
  </si>
  <si>
    <t>2095-0195</t>
  </si>
  <si>
    <t>545-554</t>
  </si>
  <si>
    <t>WOS:000442977200033</t>
  </si>
  <si>
    <t>Experimental study on the inhibitory effect of ethylenediaminetetraacetic acid (EDTA) on coal spontaneous combustion</t>
  </si>
  <si>
    <t>Li, Jinhu^Li, Zenghua^Wang, Chaojie^Yang, Yongliang^Zhang, Xiaoyan</t>
  </si>
  <si>
    <t>WOS:000441994400027</t>
  </si>
  <si>
    <t>Multivariate Probabilistic Seismic Demand Model for the Bridge Multidimensional Fragility Analysis</t>
  </si>
  <si>
    <t>Wang, Qi'ang^Wu, Ziyan^Liu, Shukui</t>
  </si>
  <si>
    <t>3443-3451</t>
  </si>
  <si>
    <t>State Key Lab Geomech &amp; Deep Underground Engn, Xuzhou 221116, Jiangsu, Peoples R China.</t>
  </si>
  <si>
    <t>WOS:000441994400032</t>
  </si>
  <si>
    <t>Seismic Behaviors of Steel Bar Reinforced Joints of Concrete Filled Steel Tubular Laminated Columns</t>
  </si>
  <si>
    <t>Zhang, Yingying^Huang, Yuan^Lei, Ke^Pei, Jianing^Zhang, Qilin</t>
  </si>
  <si>
    <t>3491-3503</t>
  </si>
  <si>
    <t>China Univ Min &amp; Technol, Jiangsu Key Lab Environm Impact &amp; Struct Safety E, State Key Lab Geomech &amp; Deep Underground Engn, Xuzhou 221116, Jiangsu, Peoples R China.</t>
  </si>
  <si>
    <t>WOS:000441508900021</t>
  </si>
  <si>
    <t>Stochastic analysis of uncertain thermal parameters for random thermal regime of frozen soil around a single freezing pipe</t>
  </si>
  <si>
    <t>Wang, Tao^Zhou, Guoqing^Wang, Jianzhou^Zhou, Lei</t>
  </si>
  <si>
    <t>HEAT AND MASS TRANSFER</t>
  </si>
  <si>
    <t>0947-7411</t>
  </si>
  <si>
    <t>2845-2852</t>
  </si>
  <si>
    <t>WOS:000441397000005</t>
  </si>
  <si>
    <t>Perceptual quality evaluation for motion deblurring</t>
  </si>
  <si>
    <t>Hu, Bo^Li, Leida^Qian, Jiansheng</t>
  </si>
  <si>
    <t>IET COMPUTer VISION</t>
  </si>
  <si>
    <t>1751-9632</t>
  </si>
  <si>
    <t>796-805</t>
  </si>
  <si>
    <t>WOS:000441514100013</t>
  </si>
  <si>
    <t>Improved SNR to detect the unknown characteristic frequency by SR</t>
  </si>
  <si>
    <t>Zhang, Jingling^Yang, Jianhua^Liu, Houguang^Zhou, Dengji</t>
  </si>
  <si>
    <t>IET SCIENCE MEASUREMENT &amp; TECHNOLOGY</t>
  </si>
  <si>
    <t>1751-8822</t>
  </si>
  <si>
    <t>795-801</t>
  </si>
  <si>
    <t>INTERNATIONAL JOURNAL FOR NUMERICAL AND ANALYTICAL METHODS IN GEOMECHANICS</t>
  </si>
  <si>
    <t>0363-9061</t>
  </si>
  <si>
    <t>WOS:000440458000007</t>
  </si>
  <si>
    <t>Changes in breakdown pressure and fracture morphology of sandstone induced by nitrogen gas fracturing with different pore pressure distributions</t>
  </si>
  <si>
    <t>Hou, Peng^Gao, Feng^Gao, Yanan^Yang, Yugui^Cai, Chengzheng</t>
  </si>
  <si>
    <t>84-90</t>
  </si>
  <si>
    <t>China Univ Min &amp; Technol, State Key Lab Geomech &amp; Deep Underground Engn, 1 Daxue Rd, Xuzhou 221116, Jiangsu, Peoples R China.</t>
  </si>
  <si>
    <t>WOS:000440458000012</t>
  </si>
  <si>
    <t>Mechanical response of fully bonded bolts under cyclic load</t>
  </si>
  <si>
    <t>Feng, Xiaowei^Zhang, Nong^Yang, Sen^He, Fengzhen</t>
  </si>
  <si>
    <t>138-154</t>
  </si>
  <si>
    <t>WOS:000438188600017</t>
  </si>
  <si>
    <t>Wettability and flotation modification of long flame coal with low-temperature pyrolysis</t>
  </si>
  <si>
    <t>Zhen, Kunkun^Zheng, Changlong^Li, Chenwei^Zhang, Haijun</t>
  </si>
  <si>
    <t>135-140</t>
  </si>
  <si>
    <t>WOS:000438188600022</t>
  </si>
  <si>
    <t>Insight into the molecular distribution of soluble components from Dayan lignite through mass spectrometers with four ionization methods</t>
  </si>
  <si>
    <t>Fan, Xing^Yu, Guo^Wang, Miao^Zhao, Yun-Peng^Wei, Xian-Yong^Ma, Feng-Yun^Zhong, Mei</t>
  </si>
  <si>
    <t>177-182</t>
  </si>
  <si>
    <t>WOS:000438188600024</t>
  </si>
  <si>
    <t>Exploration on the mechanism of enhancing low-rank coal flotation with cationic surfactant in the presence of oily collector</t>
  </si>
  <si>
    <t>Chen, Songjiang^Wang, Shiwei^Li, Lulu^Qu, Jinzhou^Tao, Xiuxiang^He, Huan</t>
  </si>
  <si>
    <t>190-198</t>
  </si>
  <si>
    <t>WOS:000437322500070</t>
  </si>
  <si>
    <t>Robust Control for Inductively Coupled Power Transfer Systems With Coil Misalignment</t>
  </si>
  <si>
    <t>Xia, Chenyang^Wang, Wei^Ren, Siyuan^Wu, Xiaojie^Sun, Yanjing</t>
  </si>
  <si>
    <t>8110-8122</t>
  </si>
  <si>
    <t>WOS:000433245400006</t>
  </si>
  <si>
    <t>Integrated Application of Eye Movement Analysis and Beauty Estimation in the Visual Landscape Quality Estimation of Urban Waterfront Park</t>
  </si>
  <si>
    <t>Sun, Liang^Shao, Hua^Li, Shuyang^Huang, Xiaoxun^Yang, Wenyan</t>
  </si>
  <si>
    <t>INTERNATIONAL JOURNAL OF PATTERN RECOGNITION AND ARTIFICIAL INTELLIGENCE</t>
  </si>
  <si>
    <t>0218-0014</t>
  </si>
  <si>
    <t>China Univ Min &amp; Technol, Architecture, Xuzhou, Jiangsu, Peoples R China.</t>
  </si>
  <si>
    <t>WOS:000443314400003</t>
  </si>
  <si>
    <t>Experimental investigation of predicting rockburst using Bayesian model</t>
  </si>
  <si>
    <t>Wang, Chunlai^Chuai, Xiaosheng^Shi, Feng^Gao, Ansen^Bao, Tiancai</t>
  </si>
  <si>
    <t>1153-1160</t>
  </si>
  <si>
    <t>China Univ Min &amp; Technol Beijing, Fac Resources &amp; Safety Engn, Ding 11,Xueyuan Rd, Beijing, Peoples R China.</t>
  </si>
  <si>
    <t>WOS:000442247900001</t>
  </si>
  <si>
    <t>A Novel Computational Method for the Identification of Potential miRNA-Disease Association Based on Symmetric Non-negative Matrix Factorization and Kronecker Regularized Least Square</t>
  </si>
  <si>
    <t>Zhao, Yan^Chen, Xing^Yin, Jun</t>
  </si>
  <si>
    <t>WOS:000442489100065</t>
  </si>
  <si>
    <t>Kinetics of the Two-Stage Oxidation of Sulfide by Chlorine Dioxide</t>
  </si>
  <si>
    <t>Cseko, Gyorgy^Pan, Changwei^Gao, Qingyu^Horvath, Attila K.</t>
  </si>
  <si>
    <t>INORGANIC CHEMISTRY</t>
  </si>
  <si>
    <t>0020-1669</t>
  </si>
  <si>
    <t>10189-10198</t>
  </si>
  <si>
    <t>WOS:000432923300029</t>
  </si>
  <si>
    <t>Experimental analysis of the intensity and evolution of coal and gas outbursts</t>
  </si>
  <si>
    <t>Wang, Chaojie^Yang, Shengqiang^Yang, Dingding^Li, Xiaowei^Jiang, Chenglin</t>
  </si>
  <si>
    <t>WOS:000432923300034</t>
  </si>
  <si>
    <t>An experimental study on the effect of igneous intrusions on chemical structure and combustion characteristics of coal in Daxing Mine, China</t>
  </si>
  <si>
    <t>Shi, Quanlin^Qin, Botao^Bi, Qiang^Qu, Bao</t>
  </si>
  <si>
    <t>307-315</t>
  </si>
  <si>
    <t>WOS:000432923300045</t>
  </si>
  <si>
    <t>Catalytic hydroconversion of the extraction residue from Naomaohu lignite over an active and separable magnetic solid superbase</t>
  </si>
  <si>
    <t>Zhang, Min^Wei, Xian-Yong^Yang, Zheng^Teng, Dao-Guang^Xue, Yan^Meng, De-Wu^Zong, Zhi-Min</t>
  </si>
  <si>
    <t>410-416</t>
  </si>
  <si>
    <t>WOS:000432923300050</t>
  </si>
  <si>
    <t>Particle mixing and separation performance of gas-solid separation fluidized beds containing binary mixtures</t>
  </si>
  <si>
    <t>Lv, Bo^Luo, Zhenfu^Zhang, Bo^Qin, Xingzong</t>
  </si>
  <si>
    <t>462-471</t>
  </si>
  <si>
    <t>WOS:000432923300071</t>
  </si>
  <si>
    <t>Mild oxidation of Yanshan petroleum coke with aqueous sodium hypochlorite</t>
  </si>
  <si>
    <t>658-664</t>
  </si>
  <si>
    <t>WOS:000441256000006</t>
  </si>
  <si>
    <t>Improved droop control based on virtual reactance for battery cycle life equalisation management in microgrid</t>
  </si>
  <si>
    <t>Zhou, Tianpei^Sun, Wei</t>
  </si>
  <si>
    <t>IET GENERATION TRANSMISSION &amp; DISTRIBUTION</t>
  </si>
  <si>
    <t>1751-8687</t>
  </si>
  <si>
    <t>3435-3441</t>
  </si>
  <si>
    <t>China Univ Min &amp; Technol, Sch Informat &amp; Engn, Univ 1, Xuzhou, Jiangsu, Peoples R China.</t>
  </si>
  <si>
    <t>WOS:000441175500004</t>
  </si>
  <si>
    <t>Compact balanced bandpass filter with the fractal defected structures</t>
  </si>
  <si>
    <t>Zhang, Sheng^Fu, Xue-Dong^Cheng, Jun-Jie^Cheng, De-Qiang^Wang, Hai-Ting^Liu, Fa-Lin^Bao, Li-Cun</t>
  </si>
  <si>
    <t>IEICE ELECTRONICS EXPRESS</t>
  </si>
  <si>
    <t>1349-2543</t>
  </si>
  <si>
    <t>WOS:000454727400001</t>
  </si>
  <si>
    <t>Electronic and optical properties of single-layer MoS2</t>
  </si>
  <si>
    <t>Dong, Hai-Ming^Guo, San-Dong^Duan, Yi-Feng^Huang, Fei^Xu, Wen^Zhang, Jin</t>
  </si>
  <si>
    <t>FRONTIERS OF PHYSICS</t>
  </si>
  <si>
    <t>2095-0462</t>
  </si>
  <si>
    <t>WOS:000437819600035</t>
  </si>
  <si>
    <t>Catalytic hydroconversion of aryl ethers over a nickel catalyst supported on acid-modified zeolite 5A</t>
  </si>
  <si>
    <t>Yang, Zheng^Wei, Xian-Yong^Zhang, Min^Zong, Zhi-Min</t>
  </si>
  <si>
    <t>345-352</t>
  </si>
  <si>
    <t>WOS:000442211300008</t>
  </si>
  <si>
    <t>Influence of horizontal projection on upward flame spread over XPS thermal insulation material</t>
  </si>
  <si>
    <t>An, Weiguang^Meng, Qingxuan^Pan, Rongliang^Zhu, Hongya</t>
  </si>
  <si>
    <t>527-536</t>
  </si>
  <si>
    <t>China Univ Min &amp; Technol, Sch Safety Engn, Key Lab Gas &amp; Fire Control Coal Mines, Xuzhou 221116, Jiangsu, Peoples R China.</t>
  </si>
  <si>
    <t>WOS:000445642400004</t>
  </si>
  <si>
    <t>NONLINEAR CHARACTERISTICS OF ACOUSTIC EMISSION DURING THE HEATING PROCESS OF COAL AND ROCK</t>
  </si>
  <si>
    <t>Zhang, Zhibo^Wang, Enyuan^Zhao, Enlai^Yang, Shuai</t>
  </si>
  <si>
    <t>WOS:000443755000029</t>
  </si>
  <si>
    <t>Enhanced Spatially Constrained Remotely Sensed Imagery Classification Using a Fuzzy Local Double Neighborhood Information C-Means Clustering Algorithm</t>
  </si>
  <si>
    <t>Zhang, Hua^Bruzzone, Lorenzo^Shi, Wenzhong^Hao, Ming^Wang, Yunjia</t>
  </si>
  <si>
    <t>2896-2910</t>
  </si>
  <si>
    <t>WOS:000443664600026</t>
  </si>
  <si>
    <t>Geographic origin identification of coal using near-infrared spectroscopy combined with improved random forest method</t>
  </si>
  <si>
    <t>Lei, Meng^Yu, Xinhui^Li, Ming^Zhu, Wenxiang</t>
  </si>
  <si>
    <t>China Univ Min &amp; Technol, Sch Informat &amp; Elect Control Engn, Xuzhou, Jiangsu, Peoples R China.</t>
  </si>
  <si>
    <t>WOS:000443168200202</t>
  </si>
  <si>
    <t>Drivers Analysis of CO2 Emissions from the Perspective of Carbon Density: The Case of Shandong Province, China</t>
  </si>
  <si>
    <t>Dong, Feng^Li, Jingyun^Zhang, Yue-Jun^Wang, Ying</t>
  </si>
  <si>
    <t>WOS:000443168200107</t>
  </si>
  <si>
    <t>Who Has Higher Willingness to Pay for Occupational Safety and Health?Views from Groups with Different Public Identities and Differences in Attention</t>
  </si>
  <si>
    <t>Li, Shanshan^Chen, Hong^Huang, Xinru^Long, Ruyin</t>
  </si>
  <si>
    <t>WOS:000443272800018</t>
  </si>
  <si>
    <t>Predicting Taxi Destination by Regularized RNN with SDZ</t>
  </si>
  <si>
    <t>Zhang, Lei^Zhang, Guoxing^Liang, Zhizheng^Fan, Qingfu^Li, Yadong</t>
  </si>
  <si>
    <t>IEICE TRANSACTIONS ON INFORMATION AND SYSTEMS</t>
  </si>
  <si>
    <t>1745-1361</t>
  </si>
  <si>
    <t>E101D</t>
  </si>
  <si>
    <t>2141-2144</t>
  </si>
  <si>
    <t>WOS:000441398800004</t>
  </si>
  <si>
    <t>Evolutionary approach to generating test data for data flow test</t>
  </si>
  <si>
    <t>Jiang, Shujuan^Chen, Jieqiong^Zhang, Yanmei^Qian, Junyan^Wang, Rongcun^Xue, Meng</t>
  </si>
  <si>
    <t>IET SOFTWARE</t>
  </si>
  <si>
    <t>1751-8806</t>
  </si>
  <si>
    <t>318-323</t>
  </si>
  <si>
    <t>WOS:000442347800026</t>
  </si>
  <si>
    <t>Multiobjective Optimization Design of a Switched Reluctance Motor for Low-Speed Electric Vehicles With a Taguchi-CSO Algorithm</t>
  </si>
  <si>
    <t>Chen, Hao^Yan, Wenju^Gu, Jason J.^Sun, Meng</t>
  </si>
  <si>
    <t>IEEE-ASME TRANSACTIONS ON MECHATRONICS</t>
  </si>
  <si>
    <t>1083-4435</t>
  </si>
  <si>
    <t>1762-1774</t>
  </si>
  <si>
    <t>China Univ Min &amp; Technol, Informat &amp; Elect Engn, Xuzhou 221116, Jiangsu, Peoples R China.</t>
  </si>
  <si>
    <t>WOS:000441821400005</t>
  </si>
  <si>
    <t>Electrochemical Investigation of Phenol Oxidation by a TiO2/GAC Based Packed-Bed Electrode Reactor</t>
  </si>
  <si>
    <t>Chen, Qing^Wang, Lizhang^Xu, Yuehua^Li, Peng^Wang, Xiao^Wang, Mingze^Kong, Ying</t>
  </si>
  <si>
    <t>7301-7309</t>
  </si>
  <si>
    <t>WOS:000440095600001</t>
  </si>
  <si>
    <t>Micro-mechanical behaviour of granular materials under gravity-induced stress gradient</t>
  </si>
  <si>
    <t>Li, Ruilin^Zhou, Guoqing^Hall, Matthew R.</t>
  </si>
  <si>
    <t>GRANULAR MATTER</t>
  </si>
  <si>
    <t>1434-5021</t>
  </si>
  <si>
    <t>WOS:000439102100011</t>
  </si>
  <si>
    <t>The mode of constructing the floating town in mining subsidence water area</t>
  </si>
  <si>
    <t>Jia, Ning^Hu, Wei^Wang, Dongquan</t>
  </si>
  <si>
    <t>INDOOR AND BUILT ENVIRONMENT</t>
  </si>
  <si>
    <t>1420-326X</t>
  </si>
  <si>
    <t>992-1000</t>
  </si>
  <si>
    <t>WOS:000439197500037</t>
  </si>
  <si>
    <t>Fire Resistances of Restrained Steel Beams Subjected to Fire Loads</t>
  </si>
  <si>
    <t>Guo, Zhen^Gao, Rui^Zhang, Xuecheng^Jia, Xingzhi</t>
  </si>
  <si>
    <t>3028-3038</t>
  </si>
  <si>
    <t>WOS:000438855100001</t>
  </si>
  <si>
    <t>An improved fingerprint orientation field extraction method based on quality grading scheme</t>
  </si>
  <si>
    <t>Bian, Weixin^Ding, Shifei^Xue, Yu</t>
  </si>
  <si>
    <t>INTERNATIONAL JOURNAL OF MACHINE LEARNING AND CYBERNETICS</t>
  </si>
  <si>
    <t>1868-8071</t>
  </si>
  <si>
    <t>1249-1260</t>
  </si>
  <si>
    <t>WOS:000438855100008</t>
  </si>
  <si>
    <t>Density peaks clustering using geodesic distances</t>
  </si>
  <si>
    <t>Du, Mingjing^Ding, Shifei^Xu, Xiao^Xue, Yu</t>
  </si>
  <si>
    <t>1335-1349</t>
  </si>
  <si>
    <t>WOS:000438315100007</t>
  </si>
  <si>
    <t>The effects of the rotational speed of voussoir beam structures formed by key strata on the ground pressure of stopes</t>
  </si>
  <si>
    <t>Li, Zhu^Xu, Jialin^Ju, Jinfeng^Zhu, Weibing^Xu, Jingmin</t>
  </si>
  <si>
    <t>67-79</t>
  </si>
  <si>
    <t>WOS:000438315100008</t>
  </si>
  <si>
    <t>Test and analysis of blast wave in mortar test block</t>
  </si>
  <si>
    <t>Liu, Fei^Guo, Ziru^Lv, Huayong^Cheng, Zhanbo</t>
  </si>
  <si>
    <t>80-85</t>
  </si>
  <si>
    <t>WOS:000438315100009</t>
  </si>
  <si>
    <t>In-situ and experimental investigations of rockburst precursor and prevention induced by fault slip</t>
  </si>
  <si>
    <t>Lu, Cai-Ping^Liu, Yang^Zhang, Nong^Zhao, Tong-Bin^Wang, Hong-Yu</t>
  </si>
  <si>
    <t>86-95</t>
  </si>
  <si>
    <t>WOS:000437819600020</t>
  </si>
  <si>
    <t>Heterocyclic sulfur removal of coal based on potassium tert-butoxide and hydrosilane system</t>
  </si>
  <si>
    <t>Tang, Longfei^Chen, Songjiang^Wang, Shiwei^Tao, Xiuxiang^He, Huan^Zheng, Lei^Ma, Chenyan^Zhao, Yidong</t>
  </si>
  <si>
    <t>194-199</t>
  </si>
  <si>
    <t>WOS:000437312100003</t>
  </si>
  <si>
    <t>Two interactional solitary waves propagating in two-dimensional hexagonal packing granular system</t>
  </si>
  <si>
    <t>Li, Liang-liang^Yang, Xian-qing^Zhang, Wei</t>
  </si>
  <si>
    <t>WOS:000437107700007</t>
  </si>
  <si>
    <t>Rock burst risk in an island longwall coal face by stress field</t>
  </si>
  <si>
    <t>Liu, Guangjian^Mu, Zonglong^Chen, Jianjun^Yang, Jing^Cao, Jinglong</t>
  </si>
  <si>
    <t>609-622</t>
  </si>
  <si>
    <t>China Univ Min &amp; Technol, State Key Lab Coal Resources &amp; Safe Min, Sch Mines, Lab Mine Earthquake Monitoring &amp; Prevent, Xuzhou 221116, Jiangsu, Peoples R China.</t>
  </si>
  <si>
    <t>WOS:000434887000026</t>
  </si>
  <si>
    <t>Effects of half spherical bulges on heat transfer characteristics of CPU cooled by TiO2-water nanofluids</t>
  </si>
  <si>
    <t>Qi, Cong^Zhao, Ning^Cui, Xin^Chen, Tiantian^Hu, Jinding</t>
  </si>
  <si>
    <t>320-330</t>
  </si>
  <si>
    <t>WOS:000432922400054</t>
  </si>
  <si>
    <t>Charging mechanism analysis of macerals during triboelectrostatic enrichment process: Insights from relative dielectric constant, specific resistivity and X-ray diffraction</t>
  </si>
  <si>
    <t>He, Xin^Sun, Hao^Chen, Xiaowei^Zhao, Bin^Zhang, Xinxi^Komarneni, Sridhar</t>
  </si>
  <si>
    <t>533-541</t>
  </si>
  <si>
    <t>WOS:000432922400061</t>
  </si>
  <si>
    <t>Porosity changes in progressively pulverized anthracite subsamples: Implications for the study of closed pore distribution in coals</t>
  </si>
  <si>
    <t>Chen, Yilin^Qin, Yong^Wei, Chongtao^Huang, Lili^Shi, Qingmin^Wu, Caifang^Zhang, Xiaoyang</t>
  </si>
  <si>
    <t>612-622</t>
  </si>
  <si>
    <t>WOS:000439993600001</t>
  </si>
  <si>
    <t>Molecular Structure and Decomposition Kinetics of Kaolinite/Alkylamine Intercalation Compounds</t>
  </si>
  <si>
    <t>Zhou, Yi^Liu, Qinghe^Xu, Peijie^Cheng, Hongfei^Liu, Qinfu</t>
  </si>
  <si>
    <t>FRONTIERS IN CHEMISTRY</t>
  </si>
  <si>
    <t>2296-2646</t>
  </si>
  <si>
    <t>China Univ Min &amp; Technol, Sch Geosci &amp; Surveying Engn, Beijing, Peoples R China.</t>
  </si>
  <si>
    <t>WOS:000432920900058</t>
  </si>
  <si>
    <t>Influence of stress and formation water properties on velocity sensitivity of lignite reservoir using simulation experiment</t>
  </si>
  <si>
    <t>Wang, Boyang^Qin, Yong^Shen, Jian^Wang, Gang^Zhang, Qiusheng</t>
  </si>
  <si>
    <t>579-590</t>
  </si>
  <si>
    <t>WOS:000431157000018</t>
  </si>
  <si>
    <t>Lower bounds of graph energy in terms of matching number</t>
  </si>
  <si>
    <t>Wong, Dein^Wang, Xinlei^Chu, Rui</t>
  </si>
  <si>
    <t>276-286</t>
  </si>
  <si>
    <t>WOS:000435653400006</t>
  </si>
  <si>
    <t>Economic dispatch considering the wind power forecast error</t>
  </si>
  <si>
    <t>Han, Li^Romero, Carlos E.^Wang, Xuesong^Shi, Liping</t>
  </si>
  <si>
    <t>2861-2870</t>
  </si>
  <si>
    <t>China Univ Min &amp; Technol, Sch Elect &amp; Power Engn, 1 Daxue Rd, Xuzhou, Jiangsu, Peoples R China.</t>
  </si>
  <si>
    <t>WOS:000437212900001</t>
  </si>
  <si>
    <t>TLHNMDA: Triple Layer Heterogeneous Network Based Inference for MiRNA-Disease Association Prediction</t>
  </si>
  <si>
    <t>Chen, Xing^Qu, Jia^Yin, Jun</t>
  </si>
  <si>
    <t>WOS:000450010000004</t>
  </si>
  <si>
    <t>New algorithms for approximating phi-functions and their condition numbers for large sparse matrices</t>
  </si>
  <si>
    <t>Wu, Gang^Zhang, Lu</t>
  </si>
  <si>
    <t>IMA JOURNAL OF NUMERICAL ANALYSIS</t>
  </si>
  <si>
    <t>0272-4979</t>
  </si>
  <si>
    <t>1185-1208</t>
  </si>
  <si>
    <t>WOS:000443272000027</t>
  </si>
  <si>
    <t>Fast Time-Aware Sparse Trajectories Prediction with Tensor Factorization</t>
  </si>
  <si>
    <t>Zhang, Lei^Fan, Qingfu^Zhang, Guoxing^Liang, Zhizheng</t>
  </si>
  <si>
    <t>1959-1962</t>
  </si>
  <si>
    <t>WOS:000440961100003</t>
  </si>
  <si>
    <t>Scale effects and strength anisotropy in coal</t>
  </si>
  <si>
    <t>Song, Honghua^Jiang, Yaodong^Elsworth, Derek^Zhao, Yixin^Wang, Jiehao^Liu, Bin</t>
  </si>
  <si>
    <t>37-46</t>
  </si>
  <si>
    <t>WOS:000440961100021</t>
  </si>
  <si>
    <t>The occurrence of buddingtonite in super-high-organic-sulphur coals from the Yishan Coalfield, Guangxi, southern China</t>
  </si>
  <si>
    <t>Dai, Shifeng^Xie, Panpan^French, David^Ward, Colin R.^Graham, Ian T.^Yan, Xiaoyun^Guo, Wenmu</t>
  </si>
  <si>
    <t>347-361</t>
  </si>
  <si>
    <t>WOS:000437534100006</t>
  </si>
  <si>
    <t>Experimental Research on Rock Energy Evolution under Uniaxial Cyclic Loading and Unloading Compression</t>
  </si>
  <si>
    <t>Meng, Qingbin^Zhang, Mingwei^Zhang, Zhizhen^Han, Lijun^Pu, Hai</t>
  </si>
  <si>
    <t>717-729</t>
  </si>
  <si>
    <t>China Univ Min &amp; Technol, Sch Mech &amp; Civil Engn, State Key Lab Geomech &amp; Deep Underground Engn, Univ Rd 1, Xuzhou 221116, Jiangsu, Peoples R China.</t>
  </si>
  <si>
    <t>WOS:000437372600014</t>
  </si>
  <si>
    <t>Study on viscoelastic friction and wear between friction linings and wire rope</t>
  </si>
  <si>
    <t>INTERNATIONAL JOURNAL OF MECHANICAL SCIENCES</t>
  </si>
  <si>
    <t>0020-7403</t>
  </si>
  <si>
    <t>140-152</t>
  </si>
  <si>
    <t>WOS:000436547600011</t>
  </si>
  <si>
    <t>Dynamic circuit model considering core losses and phase interaction for switched reluctance machines</t>
  </si>
  <si>
    <t>Yan, Wenju^Chen, Hao^Wang, Kai^Chen, Lei</t>
  </si>
  <si>
    <t>IET ELECTRIC POWer APPLICATIONS</t>
  </si>
  <si>
    <t>1751-8660</t>
  </si>
  <si>
    <t>826-836</t>
  </si>
  <si>
    <t>China Univ Min &amp; Technol, Sch Elect &amp; Power Engn, Jiangsu Prov Engn Lab High Efficient Energy Stora, Xuzhou, Jiangsu, Peoples R China.</t>
  </si>
  <si>
    <t>WOS:000435697700007</t>
  </si>
  <si>
    <t>Tea polyphenols as a novel reaction-type electrolyte additive in lithium-ion batteries</t>
  </si>
  <si>
    <t>Bian, Shilei^Liu, Minqing^Shi, Yueli^Zhuang, Quanchao^Cui, Yongli^Cui, Yanhua</t>
  </si>
  <si>
    <t>1919-1928</t>
  </si>
  <si>
    <t>China Univ Min Technol, Sch Mat Sci &amp; Engn, Li Ion Batteries Lab, Xuzhou 221116, Jiangsu, Peoples R China.</t>
  </si>
  <si>
    <t>WOS:000436014500006</t>
  </si>
  <si>
    <t>A robust density peaks clustering algorithm using fuzzy neighborhood</t>
  </si>
  <si>
    <t>Du, Mingjing^Ding, Shifei^Xue, Yu</t>
  </si>
  <si>
    <t>1131-1140</t>
  </si>
  <si>
    <t>WOS:000435062600008</t>
  </si>
  <si>
    <t>Effect of stannous chloride on low-temperature oxidation reaction of coal</t>
  </si>
  <si>
    <t>Qin, Botao^Dou, Guolan^Zhong, Xiaoxing</t>
  </si>
  <si>
    <t>59-63</t>
  </si>
  <si>
    <t>WOS:000435062600015</t>
  </si>
  <si>
    <t>Tandem mass spectrometric evaluation of core structures of aromatic compounds after catalytic deoxygenation</t>
  </si>
  <si>
    <t>Fan, Xing^Li, Guo-Sheng^Dong, Xueming^Jiang, Jing^Wei, Xian-Yong^Kenttamaa, Hilkka I.</t>
  </si>
  <si>
    <t>119-123</t>
  </si>
  <si>
    <t>WOS:000435062600038</t>
  </si>
  <si>
    <t>Enhanced hydrocracking C-ar-C-alk bridged bonds in the extraction residue from Piliqing subbituminous coal over a recyclable and active magnetic solid superacid</t>
  </si>
  <si>
    <t>Yang, Zheng^Wei, Xian-Yong^Zhang, Min^Teng, Dao-Guang^Wang, Ya-Nan^Liu, Zhong-Qiu^Zong, Zhi-Min</t>
  </si>
  <si>
    <t>316-324</t>
  </si>
  <si>
    <t>WOS:000434471800001</t>
  </si>
  <si>
    <t>Mathematical model of rock stress under abrasive slurry jet impact based on contact mechanics</t>
  </si>
  <si>
    <t>Wang, Fengchao^Zhou, Dapeng^Xu, Qiwen^Qiang, Chiheng^Guo, Chuwen</t>
  </si>
  <si>
    <t>WOS:000434471800003</t>
  </si>
  <si>
    <t>A discrete-fracture-network fault model revealing permeability and aperture evolutions of a fault after earthquakes</t>
  </si>
  <si>
    <t>Liu, Richeng^Li, Bo^Yu, Liyuan^Jiang, Yujing^Jing, Hongwen</t>
  </si>
  <si>
    <t>19-24</t>
  </si>
  <si>
    <t>WOS:000434471800004</t>
  </si>
  <si>
    <t>An improved method for long-term stability evaluation of strip mining and pillar design</t>
  </si>
  <si>
    <t>Yu, Yang^Deng, Ka-Zhong^Luo, Yi^Chen, Shen-en^Zhuang, Hui-Fu</t>
  </si>
  <si>
    <t>25-30</t>
  </si>
  <si>
    <t>WOS:000434471800015</t>
  </si>
  <si>
    <t>Determination of hydraulic flushing impact range by DC resistivity test method</t>
  </si>
  <si>
    <t>Qiu, Liming^Song, Dazhao^Wang, Enyuan^Liu, Zhentang^Shen, Rongxi^Li, Dexing^Jia, Haishan^Hong, Sen</t>
  </si>
  <si>
    <t>127-135</t>
  </si>
  <si>
    <t>WOS:000432256900020</t>
  </si>
  <si>
    <t>Experimental Study on Mechanical Properties and Anchorage Performances of Rock Mass in the Fault Fracture Zone</t>
  </si>
  <si>
    <t>Yin, Qian^Jing, Hongwen^Su, Haijian^Zhao, Honghui</t>
  </si>
  <si>
    <t>WOS:000429423700004</t>
  </si>
  <si>
    <t>The effects of supercritical CO2 on mesopore and macropore structure in bituminous and anthracite coal</t>
  </si>
  <si>
    <t>Liu, Shiqi^Ma, Jingsheng^Sang, Shuxun^Wang, Tian^Du, Yi^Fang, Huihuang</t>
  </si>
  <si>
    <t>32-43</t>
  </si>
  <si>
    <t>China Univ Min &amp; Technol, Low Carbon Energy Inst, Key Lab Coal Based Capture &amp; Geol Storage CO2, Xuzhou 221116, Jiangsu, Peoples R China.</t>
  </si>
  <si>
    <t>WOS:000429423700021</t>
  </si>
  <si>
    <t>Temperature-controlled hydrogenation of anthracene over nickel nanoparticles supported on attapulgite powder</t>
  </si>
  <si>
    <t>Liu, Zhong-Qiu^Wei, Xian-Yong^Liu, Fang-Jing^Wang, Bao-Jun^Zong, Zhi-Min</t>
  </si>
  <si>
    <t>222-229</t>
  </si>
  <si>
    <t>WOS:000429423700036</t>
  </si>
  <si>
    <t>Master role conversion between diffusion and seepage on coalbed methane production: Implications for adjusting suction pressure on extraction borehole</t>
  </si>
  <si>
    <t>Liu, Zhengdong^Cheng, Yuanping^Dong, Jun^Jiang, Jingyu^Wang, Liang^Li, Wei</t>
  </si>
  <si>
    <t>373-384</t>
  </si>
  <si>
    <t>WOS:000439096400005</t>
  </si>
  <si>
    <t>Vibrational Resonance in an Overdamped System with a Fractional Order Potential Nonlinearity</t>
  </si>
  <si>
    <t>Yang, Jianhua^Huang, Dawen^Sanjuan, Miguel A. F.^Liu, Houguang</t>
  </si>
  <si>
    <t>INTERNATIONAL JOURNAL OF BIFURCATION AND CHAOS</t>
  </si>
  <si>
    <t>0218-1274</t>
  </si>
  <si>
    <t>WOS:000438266300001</t>
  </si>
  <si>
    <t>A novel method of adaptive weighted K-nearest neighbor fingerprint indoor positioning considering user's orientation</t>
  </si>
  <si>
    <t>Bi, Jingxue^Wang, Yunjia^Li, Xin^Cao, Hongji^Qi, Hongxia^Wang, Yongkang</t>
  </si>
  <si>
    <t>China Univ Min &amp; Technol, NASG Key Lab Land Environm &amp; Disaster Monitoring, 1 Daxue Rd, Xuzhou 221116, Jiangsu, Peoples R China.</t>
  </si>
  <si>
    <t>WOS:000435274300014</t>
  </si>
  <si>
    <t>Experimental investigation on mini-channel cooling-based thermal management for Li-ion battery module under different cooling schemes</t>
  </si>
  <si>
    <t>Du, Xueping^Qian, Zhen^Chen, Zhilin^Rao, Zhonghao</t>
  </si>
  <si>
    <t>2781-2788</t>
  </si>
  <si>
    <t>WOS:000435581100007</t>
  </si>
  <si>
    <t>An improved adaptive stochastic resonance with general scale transformation to extract high-frequency characteristics in strong noise</t>
  </si>
  <si>
    <t>WOS:000437380600005</t>
  </si>
  <si>
    <t>Experimental investigation on the formation and transport mechanism of outburst coal-gas flow: Implications for the role of gas desorption in the development stage of outburst</t>
  </si>
  <si>
    <t>Jin, Kan^Cheng, Yuanping^Ren, Ting^Zhao, Wei^Tu, Qingyi^Dong, Jun^Wang, Zhenyang^Hu, Biao</t>
  </si>
  <si>
    <t>45-58</t>
  </si>
  <si>
    <t>WOS:000432100300013</t>
  </si>
  <si>
    <t>Experimental study on thermo-responsive inhibitors inhibiting coal spontaneous combustion</t>
  </si>
  <si>
    <t>Cui, Chuanbo^Jiang, Shuguang^Shao, Hao^Zhang, Weiqing^Wang, Kai^Wu, Zhengyan</t>
  </si>
  <si>
    <t>WOS:000429422800004</t>
  </si>
  <si>
    <t>Contact angle and induction time of air bubble on flat coal surface of different roughness</t>
  </si>
  <si>
    <t>Chen, Yuran^Xia, Wencheng^Xie, Guangyuan</t>
  </si>
  <si>
    <t>35-41</t>
  </si>
  <si>
    <t>WOS:000429422800014</t>
  </si>
  <si>
    <t>Modes of occurrence of non-mineral inorganic elements in lignites from the Mile Basin, Yunnan Province, China</t>
  </si>
  <si>
    <t>Liu, Jingjing^Ward, Colin R.^Graham, Ian T.^French, David^Dai, Shifeng^Song, Xiaolin</t>
  </si>
  <si>
    <t>146-155</t>
  </si>
  <si>
    <t>WOS:000429422800024</t>
  </si>
  <si>
    <t>The evolutionary characteristics and mechanisms of coal chemical structure in micro deformed domains under sub-high temperatures and high pressures</t>
  </si>
  <si>
    <t>Liu Hewu^Jiang Bo^Liu Jiegang^Song Yu</t>
  </si>
  <si>
    <t>258-268</t>
  </si>
  <si>
    <t>Univ Min &amp; Technol, Minist Educ China, Key Lab Coalbed Methane Resource &amp; Reservoir Form, Xuzhou 221008, Peoples R China.</t>
  </si>
  <si>
    <t>WOS:000429422800072</t>
  </si>
  <si>
    <t>Improvement of the electrical disintegration of coal sample with different concentrations of NaCl solution</t>
  </si>
  <si>
    <t>Zhang, Xiangliang^Lin, Baiquan^Zhu, Chuanjie^Wang, Yihan^Guo, Chang^Kong, Jia</t>
  </si>
  <si>
    <t>695-704</t>
  </si>
  <si>
    <t>WOS:000435525200035</t>
  </si>
  <si>
    <t>Synthesis of LiF-Containing Li4SiO4 as Highly Efficient CO2 Sorbents</t>
  </si>
  <si>
    <t>Wang, Ke^Wang, Chunlei^Zhou, Zhongyun^Lin, Zhiwei^Zhao, Pengfei</t>
  </si>
  <si>
    <t>INDUSTRIAL &amp; ENGINEERING CHEMISTRY RESEARCH</t>
  </si>
  <si>
    <t>0888-5885</t>
  </si>
  <si>
    <t>8085-8092</t>
  </si>
  <si>
    <t>WOS:000446911800013</t>
  </si>
  <si>
    <t>Effects of quenching cycle on tensile strength of granite</t>
  </si>
  <si>
    <t>Xu, C.^Sun, Q.</t>
  </si>
  <si>
    <t>GEOTECHNIQUE LETTERS</t>
  </si>
  <si>
    <t>2049-825X</t>
  </si>
  <si>
    <t>165-170</t>
  </si>
  <si>
    <t>China Univ Min &amp; Technol, Minist Educ, Key Lab Coalbed Methane Resources &amp; Reservoir For, Xuzhou, Jiangsu, Peoples R China.</t>
  </si>
  <si>
    <t>WOS:000435968700024</t>
  </si>
  <si>
    <t>ANALYTICAL SOLUTIONS FOR WATER-GAS FLOW THROUGH 3D ROCK FRACTURE NETWORKS SUBJECTED TO TRIAXIAL STRESSES</t>
  </si>
  <si>
    <t>Liu, Richeng^Li, Bo^Jing, Hongwen^Wei, Wei</t>
  </si>
  <si>
    <t>WOS:000435189600030</t>
  </si>
  <si>
    <t>Simplified Tsunami Modeling and Waveform Reconstruction With GNSS-R Observations</t>
  </si>
  <si>
    <t>Yu, Kegen</t>
  </si>
  <si>
    <t>IEEE TRANSACTIONS ON AEROSPACE AND ELECTRONIC SYSTEMS</t>
  </si>
  <si>
    <t>0018-9251</t>
  </si>
  <si>
    <t>1470-1484</t>
  </si>
  <si>
    <t>Univ Min &amp; Technol, Xuzhou, Jiangsu, Peoples R China.</t>
  </si>
  <si>
    <t>WOS:000435198600026</t>
  </si>
  <si>
    <t>Zero-Shot Image Classification Based on Deep Feature Extraction</t>
  </si>
  <si>
    <t>Wang, Xuesong^Chen, Chen^Cheng, Yuhu^Wang, Z. Jane</t>
  </si>
  <si>
    <t>IEEE TRANSACTIONS ON COGNITIVE AND DEVELOPMENTAL SYSTEMS</t>
  </si>
  <si>
    <t>2379-8920</t>
  </si>
  <si>
    <t>432-444</t>
  </si>
  <si>
    <t>WOS:000434297100030</t>
  </si>
  <si>
    <t>Energy-Efficient Resource Allocation for Industrial Cyber-Physical IoT Systems in 5G Era</t>
  </si>
  <si>
    <t>Li, Song^Ni, Qiang^Sun, Yanjing^Min, Geyong^Al-Rubaye, Saba</t>
  </si>
  <si>
    <t>IEEE TRANSACTIONS ON INDUSTRIAL INFORMATICS</t>
  </si>
  <si>
    <t>1551-3203</t>
  </si>
  <si>
    <t>2618-2628</t>
  </si>
  <si>
    <t>WOS:000433253600014</t>
  </si>
  <si>
    <t>Application of Brillouin optical time domain reflectometry to dynamic monitoring of overburden deformation and failure caused by underground mining</t>
  </si>
  <si>
    <t>Liu, Yu^Li, Wenping^He, Jianghui^Liu, Shaowei^Cai, Liyong^Cheng, Gang</t>
  </si>
  <si>
    <t>133-143</t>
  </si>
  <si>
    <t>WOS:000433186700002</t>
  </si>
  <si>
    <t>NSCT-PCNN image fusion based on image gradient motivation</t>
  </si>
  <si>
    <t>Ding, Shifei^Zhao, Xingyu^Xu, Hui^Zhu, Qiangbo^Xue, Yu</t>
  </si>
  <si>
    <t>377-383</t>
  </si>
  <si>
    <t>WOS:000432398300015</t>
  </si>
  <si>
    <t>Multisource Transfer Double DQN Based on Actor Learning</t>
  </si>
  <si>
    <t>Pan, Jie^Wang, Xuesong^Cheng, Yuhu^Yu, Qiang</t>
  </si>
  <si>
    <t>IEEE TRANSACTIONS ON NEURAL NETWORKS AND LEARNING SYSTEMS</t>
  </si>
  <si>
    <t>2162-237X</t>
  </si>
  <si>
    <t>2227-2238</t>
  </si>
  <si>
    <t>WOS:000431995700010</t>
  </si>
  <si>
    <t>Protection scope and gas extraction of the low-protective layer in a thin coal seam: lessons from the DaHe coalfield, China</t>
  </si>
  <si>
    <t>Cao, Zuoyong^He, Xueqiu^Wang, Enyuan^Kong, Biao</t>
  </si>
  <si>
    <t>China Univ Min &amp; Technol, Minist Educ, Key Lab Gas &amp; Fire Control Coal Mines, Xuzhou 221116, Peoples R China.</t>
  </si>
  <si>
    <t>WOS:000431641000010</t>
  </si>
  <si>
    <t>Synergistic effect of carbon and phosphorus flame retardants in rigid polyurethane foams</t>
  </si>
  <si>
    <t>Chen, Xiao-Yu^Huang, Zong-Hou^Xi, Xiu-Qi^Li, Jia^Fan, Xin-Yu^Wang, Zhan</t>
  </si>
  <si>
    <t>447-453</t>
  </si>
  <si>
    <t>WOS:000434019100012</t>
  </si>
  <si>
    <t>Transmit Precoder Design for Two-User Broadcast Channel with Statistical and Delayed CSIT</t>
  </si>
  <si>
    <t>Sun, Yanjing^Zhou, Shu^Cao, Qi^Wang, Yanfen^Liu, Wen^Zhang, Xiaoguang</t>
  </si>
  <si>
    <t>2124-2141</t>
  </si>
  <si>
    <t>WOS:000429419600011</t>
  </si>
  <si>
    <t>A highly active bifunctional solid acid for di(1-naphthyl)methane hydroconversion</t>
  </si>
  <si>
    <t>Teng, Qing-Qing^Wei, Xian-Yong^Sun, Yi-Bing^Wang, Sheng-Kang^Lv, Jing-Hui^Li, Zhan-Ku^Liu, Zhong-Qiu^Zong, Zhi-Min</t>
  </si>
  <si>
    <t>101-108</t>
  </si>
  <si>
    <t>WOS:000429419600017</t>
  </si>
  <si>
    <t>Effect of slimes on the flotation recovery and kinetics of coal particles</t>
  </si>
  <si>
    <t>Ni, Chao^Bu, Xiangning^Xia, Wencheng^Peng, Yaoli^Xie, Guangyuan</t>
  </si>
  <si>
    <t>159-166</t>
  </si>
  <si>
    <t>WOS:000429419600058</t>
  </si>
  <si>
    <t>Ultrasonic flotation cleaning of high-ash lignite and its mechanism</t>
  </si>
  <si>
    <t>Peng, Yaoli^Mao, Yuqiang^Xia, Wencheng^Li, Yanfeng</t>
  </si>
  <si>
    <t>558-566</t>
  </si>
  <si>
    <t>WOS:000428825000011</t>
  </si>
  <si>
    <t>A novel hybrid multi-objective artificial bee colony algorithm for blocking lot-streaming flow shop scheduling problems</t>
  </si>
  <si>
    <t>Gong, Dunwei^Han, Yuyan^Sun, Jianyong</t>
  </si>
  <si>
    <t>115-130</t>
  </si>
  <si>
    <t>WOS:000432502700025</t>
  </si>
  <si>
    <t>Study on thermal stratification in liquid hydrogen tank under different gravity levels</t>
  </si>
  <si>
    <t>9369-9378</t>
  </si>
  <si>
    <t>WOS:000430539100001</t>
  </si>
  <si>
    <t>Thermal oxidation of Zr-2.5Nb alloy and its biotribological properties</t>
  </si>
  <si>
    <t>Luo, Yong^Yang, Ting^Rao, Xu^Zhu, Junhao^Li, Min</t>
  </si>
  <si>
    <t>INTERNATIONAL JOURNAL OF ADVANCED MANUFACTURING TECHNOLOGY</t>
  </si>
  <si>
    <t>0268-3768</t>
  </si>
  <si>
    <t>1539-1543</t>
  </si>
  <si>
    <t>WOS:000435197300207</t>
  </si>
  <si>
    <t>Map Changes and Theme Evolution in Work Hours: A Co-Word Analysis</t>
  </si>
  <si>
    <t>Liu, Bei^Chen, Hong^Huang, Xinru</t>
  </si>
  <si>
    <t>China Univ Min &amp; Technol, Dept Management Sch, 1 Daxue Rd, Xuzhou 221116, Jiangsu, Peoples R China.</t>
  </si>
  <si>
    <t>WOS:000435197300198</t>
  </si>
  <si>
    <t>Effects of Pb Smelting on the Soil Bacterial Community near a Secondary Lead Plant</t>
  </si>
  <si>
    <t>Luo, Zhanbin^Ma, Jing^Chen, Fu^Li, Xiaoxiao^Zhang, Shaoliang</t>
  </si>
  <si>
    <t>WOS:000435194700026</t>
  </si>
  <si>
    <t>Performance Evaluation of QZSS Augmenting GPS and BDS Single-Frequency Single-Epoch Positioning with Actual Data in Asia-Pacific Region</t>
  </si>
  <si>
    <t>Zhang, Qiuzhao^Yang, Wei^Zhang, Shubi^Yao, Lihui</t>
  </si>
  <si>
    <t>WOS:000432454200013</t>
  </si>
  <si>
    <t>Investigation of the formation mechanism of coal spallation through the cross-coupling relations of multiple physical processes</t>
  </si>
  <si>
    <t>Tu, Qingyi^Cheng, Yuanping^Liu, Qingquan^Guo, Pinkun^Wang, Liang^Li, Wei^Jiang, Jingyu</t>
  </si>
  <si>
    <t>133-144</t>
  </si>
  <si>
    <t>WOS:000431775000009</t>
  </si>
  <si>
    <t>Sparse High-Noise GPS Trajectory Data Compression and Recovery Based on Compressed Sensing</t>
  </si>
  <si>
    <t>Yuan, Guan^Zhu, Mingjun^Qiao, Shaojie^Wang, Zhixiao^Zhang, Lei</t>
  </si>
  <si>
    <t>IEICE TRANSACTIONS ON FUNDAMENTALS OF ELECTRONICS COMMUNICATIONS AND COMPUTer SCIENCES</t>
  </si>
  <si>
    <t>1745-1337</t>
  </si>
  <si>
    <t>E101A</t>
  </si>
  <si>
    <t>811-821</t>
  </si>
  <si>
    <t>WOS:000431531400043</t>
  </si>
  <si>
    <t>Topology Control Strategy for Movable Sensor Networks in Ultradeep Shafts</t>
  </si>
  <si>
    <t>Zhou, Gongbo^Wang, Penghui^Zhu, Zhencai^Wang, Houlian^Li, Wei</t>
  </si>
  <si>
    <t>2251-2260</t>
  </si>
  <si>
    <t>WOS:000431772900015</t>
  </si>
  <si>
    <t>Long-Term Tracking Based on Multi-Feature Adaptive Fusion for Video Target</t>
  </si>
  <si>
    <t>Zhang, Hainan^Sun, Yanjing^Li, Song^Shi, Wenjuan^Feng, Chenglong</t>
  </si>
  <si>
    <t>1342-1349</t>
  </si>
  <si>
    <t>WOS:000430474500010</t>
  </si>
  <si>
    <t>Stochastic suppression and stabilisation of non-linear hybrid delay systems with general one-sided polynomial growth condition and decay rate</t>
  </si>
  <si>
    <t>Zhu, Song^Sun, Kaili^Chang, Wenting^Wang, Min</t>
  </si>
  <si>
    <t>IET CONTROL THEORY AND APPLICATIONS</t>
  </si>
  <si>
    <t>1751-8644</t>
  </si>
  <si>
    <t>933-941</t>
  </si>
  <si>
    <t>WOS:000430729100022</t>
  </si>
  <si>
    <t>Random Forest Classifier for Zero-Shot Learning Based on Relative Attribute</t>
  </si>
  <si>
    <t>Cheng, Yuhu^Qiao, Xue^Wang, Xuesong^Yu, Qiang</t>
  </si>
  <si>
    <t>1662-1674</t>
  </si>
  <si>
    <t>WOS:000430539100020</t>
  </si>
  <si>
    <t>Effect of processing parameters of laser on microstructure and properties of cladding 42CrMo steel</t>
  </si>
  <si>
    <t>Cheng, Yan-hai^Cui, Ran^Wang, Hao-zheng^Han, Zheng-tong</t>
  </si>
  <si>
    <t>1715-1724</t>
  </si>
  <si>
    <t>WOS:000430559500003</t>
  </si>
  <si>
    <t>DPCG: an efficient density peaks clustering algorithm based on grid</t>
  </si>
  <si>
    <t>Xu, Xiao^Ding, Shifei^Du, Mingjing^Xue, Yu</t>
  </si>
  <si>
    <t>743-754</t>
  </si>
  <si>
    <t>WOS:000429417300013</t>
  </si>
  <si>
    <t>Experimental simulation of biogenic coalbed gas generation from lignite and high-volatile bituminous coals</t>
  </si>
  <si>
    <t>Shao, Pei^Wang, Aikuan^Wang, Wenfeng</t>
  </si>
  <si>
    <t>111-119</t>
  </si>
  <si>
    <t>China Univ Min &amp; Technol, Minist Educ, Key Lab Coalbed Methane Resources &amp; Reservoir For, Xuzhou 221008, Peoples R China.</t>
  </si>
  <si>
    <t>WOS:000429417300029</t>
  </si>
  <si>
    <t>CO2-adsorption promoted CH4-desorption onto low-rank coal vitrinite by density functional theory including dispersion correction (DFT-D3)</t>
  </si>
  <si>
    <t>Fu Yutong^Song Yu</t>
  </si>
  <si>
    <t>259-269</t>
  </si>
  <si>
    <t>China Univ Min &amp; Technol, Minist Educ, Key Lab Coal Bed Methane Resource &amp; Reservoir For, Xuzhou 221008, Peoples R China.</t>
  </si>
  <si>
    <t>WOS:000429417300031</t>
  </si>
  <si>
    <t>Macromolecular response to tectonic deformation in low-rank tectonically deformed coals (TDCs)</t>
  </si>
  <si>
    <t>Song, Yu^Jiang, Bo^Han, Yuzhen</t>
  </si>
  <si>
    <t>279-287</t>
  </si>
  <si>
    <t>China Univ Min &amp; Technol, Key Lab Coalbed Methane Resource &amp; Reservoir Form, Minist Educ, Xuzhou 221116, Peoples R China.</t>
  </si>
  <si>
    <t>WOS:000429417300032</t>
  </si>
  <si>
    <t>Water occurrence in lignite and its interaction with coal structure</t>
  </si>
  <si>
    <t>Feng, Li^Yuan, Chuanzhou^Mao, Lianzhen^Yan, Chuanyong^Jiang, Xiangang^Liu, Jie^Liu, Xiangchun</t>
  </si>
  <si>
    <t>288-295</t>
  </si>
  <si>
    <t>China Univ Min &amp; Technol, Key Lab Coal Proc &amp; Efficient Utilizat, Natl Engn Res Ctr Coal Preparat &amp; Purificat, Minist Educ,Sch Chem Engn &amp; Technol, Xuzhou 221116, Peoples R China.</t>
  </si>
  <si>
    <t>WOS:000429417300037</t>
  </si>
  <si>
    <t>Bioliquefaction of the extracts from Shengli lignite</t>
  </si>
  <si>
    <t>Yao, Jing-Hua^Xiao, Lei^Yan, Cong-Wei^Zhang, Yue^He, Huan^Wei, Xian-Yong^Wang, Yu-Gao</t>
  </si>
  <si>
    <t>340-343</t>
  </si>
  <si>
    <t>WOS:000429417300045</t>
  </si>
  <si>
    <t>Characterization of nitrogen and sulfur-containing species in Zhaotong lignite and its extracts from ultrasonic extraction</t>
  </si>
  <si>
    <t>Li, Sheng^Zong, Zhi-Min^Liu, Jing^Wei, Xian-Yong</t>
  </si>
  <si>
    <t>417-425</t>
  </si>
  <si>
    <t>WOS:000429417300050</t>
  </si>
  <si>
    <t>Fluidization and separation characteristics of gas-solid separation fluidized bed with wet coal</t>
  </si>
  <si>
    <t>Lv, Bo^Luo, Zhenfu^Zhang, Bo</t>
  </si>
  <si>
    <t>492-501</t>
  </si>
  <si>
    <t>WOS:000428483900020</t>
  </si>
  <si>
    <t>Analytical solution for the soil freezing process induced by an infinite line sink</t>
  </si>
  <si>
    <t>Li, Ting^Zhou, Yang^Shi, Xiang-you^Hu, Xiao-xue^Zhou, Guo-qing</t>
  </si>
  <si>
    <t>232-241</t>
  </si>
  <si>
    <t>WOS:000424832200062</t>
  </si>
  <si>
    <t>A Simplified PWM Strategy for Three-Level Converters on Three-Phase Four-Wire Active Power Filter</t>
  </si>
  <si>
    <t>Li, Fei^He, Fengyou^Ye, Zongbin^Fernando, Tyrone^Wang, Xiaojie^Zhang, Xulong</t>
  </si>
  <si>
    <t>4396-4406</t>
  </si>
  <si>
    <t>China Univ Min &amp; Technol, Sch Informat &amp; Elect Engn, Xuzhou 221008, Peoples R China.</t>
  </si>
  <si>
    <t>WOS:000424716500098</t>
  </si>
  <si>
    <t>Investigation on the structure evolution of pre and post explosion of coal dust using X-ray diffraction</t>
  </si>
  <si>
    <t>Li, Qingzhao^Tao, Qinglin^Yuan, Chuangchuang^Zheng, Yuannan^Zhang, Guiyun^Liu, Junfeng</t>
  </si>
  <si>
    <t>1162-1172</t>
  </si>
  <si>
    <t>WOS:000430532400009</t>
  </si>
  <si>
    <t>Stochastic analysis for uncertain deformation of foundations in permafrost regions</t>
  </si>
  <si>
    <t>Wang, Tao^Zhou, Guoqing^Wang, Jianzhou^Zhao, Xiaodong^Yin, Leijian</t>
  </si>
  <si>
    <t>589-600</t>
  </si>
  <si>
    <t>WOS:000428998500004</t>
  </si>
  <si>
    <t>Analytical models for consolidation of combined composite ground improved by impervious columns and vertical drains</t>
  </si>
  <si>
    <t>Lu, Mengmeng^Jing, Hongwen^Zhou, Annan^Xie, Kanghe</t>
  </si>
  <si>
    <t>871-888</t>
  </si>
  <si>
    <t>WOS:000430200600009</t>
  </si>
  <si>
    <t>Pressure effects on structural, electronic, elastic and lattice dynamical properties of XSi2 (X = Cr, Mo, W) from first principles</t>
  </si>
  <si>
    <t>WOS:000430642300020</t>
  </si>
  <si>
    <t>Drag Coefficient Prediction of a Single Bubble Rising in Liquids</t>
  </si>
  <si>
    <t>Yan, Xiaokang^Zheng, Kaixin^Jia, Yan^Miao, Zhenyong^Wang, Lijun^Cao, Yijun^Liu, Jiongtian</t>
  </si>
  <si>
    <t>5385-5393</t>
  </si>
  <si>
    <t>WOS:000432616000012</t>
  </si>
  <si>
    <t>Determination of Eu concentrations in coal, fly ash and sedimentary rocks using a cation exchange resin and inductively coupled plasma mass spectrometry (ICP-MS)</t>
  </si>
  <si>
    <t>Yan, Xiaoyun^Dai, Shifeng^Graham, Ian T.^He, Xin^Shan, Kanghua^Liu, Xin</t>
  </si>
  <si>
    <t>152-156</t>
  </si>
  <si>
    <t>WOS:000429415500004</t>
  </si>
  <si>
    <t>Catalytic upgrading of pyrolysis vapors from lignite over mono/bimetal-loaded mesoporous HZSM-5</t>
  </si>
  <si>
    <t>Ren, Xue-Yu^Cao, Jing-Pei^Zhao, Xiao-Yan^Yang, Zhen^Liu, Tian-Long^Fan, Xing^Zhao, Yun-Peng^Wei, Xian-Yong</t>
  </si>
  <si>
    <t>33-40</t>
  </si>
  <si>
    <t>WOS:000429415500015</t>
  </si>
  <si>
    <t>Formation of aromatics and removal of nitrogen in catalytic fast pyrolysis of sewage sludge: A study of sewage sludge and model amino acids</t>
  </si>
  <si>
    <t>Wei, Fu^Cao, Jing-Pei^Zhao, Xiao-Yan^Ren, Jie^Gu, Bo^Wei, Xian-Yong</t>
  </si>
  <si>
    <t>148-154</t>
  </si>
  <si>
    <t>China Univ Min Technol, Minist Educ, Key Lab Coal Proc &amp; Efficient Utilizat, Xuzhou 221116, Jiangsu, Peoples R China.</t>
  </si>
  <si>
    <t>WOS:000429415500017</t>
  </si>
  <si>
    <t>Clean and efficient utilization of sodium-rich Zhundong coals in China: Behaviors of sodium species during thermal conversion processes</t>
  </si>
  <si>
    <t>Li, Xiao^Li, Jing^Wu, Guo-Guang^Bai, Zong-Qing^Li, Wen</t>
  </si>
  <si>
    <t>162-173</t>
  </si>
  <si>
    <t>WOS:000429841800001</t>
  </si>
  <si>
    <t>Numerical statistical analysis on self-organizing behavior of microfracturing events in rock failure</t>
  </si>
  <si>
    <t>Zhang, Houquan^Shi, Hao^Wu, Yu^Pu, Hai</t>
  </si>
  <si>
    <t>WOS:000435186000018</t>
  </si>
  <si>
    <t>Improving ASTer GDEM Accuracy Using Land Use-Based Linear Regression Methods: A Case Study of Lianyungang, East China</t>
  </si>
  <si>
    <t>Yang, Xiaoyan^Li, Long^Chen, Longgao^Chen, Longqian^Shen, Zhengping</t>
  </si>
  <si>
    <t>WOS:000433471900004</t>
  </si>
  <si>
    <t>Effect of different carbon sources on performance of an A(2)N-MBR process and its microbial community structure</t>
  </si>
  <si>
    <t>Du, Dongliang^Zhang, Chuanyi^Zhao, Kuixia^Sun, Guangrong^Zou, Siqi^Yuan, Limei^He, Shilong</t>
  </si>
  <si>
    <t>WOS:000427013400019</t>
  </si>
  <si>
    <t>Disturbance rejection of singularly perturbed switched systems subject to actuator saturation</t>
  </si>
  <si>
    <t>Wang, Qianjin^Zhou, Linna^Ma, Xiaoping^Yang, Chunyu</t>
  </si>
  <si>
    <t>2231-2248</t>
  </si>
  <si>
    <t>WOS:000428070800031</t>
  </si>
  <si>
    <t>Large-scale synthesis of SnS/carbon nanotube composites with enhanced reversible lithium-ion storage</t>
  </si>
  <si>
    <t>Zhu, Junsheng^Li, Yanan^Hu, Guangzhou</t>
  </si>
  <si>
    <t>1265-1269</t>
  </si>
  <si>
    <t>China Univ Min &amp; Technol, Sch Chem Engn &amp; Technol, Key Lab Coal Proc &amp; Efficient Utilizat, Minist Educ, Xuzhou 221116, Peoples R China.</t>
  </si>
  <si>
    <t>WOS:000430108500014</t>
  </si>
  <si>
    <t>MORPHOLOGY AND FRACTAL CHARACTERIZATION OF MULTISCALE PORE STRUCTURES FOR ORGANIC-RICH LACUSTRINE SHALE RESERVOIRS</t>
  </si>
  <si>
    <t>Wang, Yang^Wu, Caifang^Zhu, Yanming^Chen, Shangbin^Liu, Shimin^Zhang, Rui</t>
  </si>
  <si>
    <t>WOS:000429690900012</t>
  </si>
  <si>
    <t>A Novel Dual-Band Controllable Bandpass Filter Based on Fan-Shaped Substrate Integrated Waveguide</t>
  </si>
  <si>
    <t>Zhang, Sheng^Rao, Jia-Yu^Hong, Jia-Sheng^Liu, Fa-Lin</t>
  </si>
  <si>
    <t>IEEE MICROWAVE AND WIRELESS COMPONENTS LETTERS</t>
  </si>
  <si>
    <t>1531-1309</t>
  </si>
  <si>
    <t>308-310</t>
  </si>
  <si>
    <t>WOS:000427858200018</t>
  </si>
  <si>
    <t>Large Sets of Disjoint Spectra Plateaued Functions Inequivalent to Partially Linear Functions</t>
  </si>
  <si>
    <t>Zhang, Fengrong^Wei, Yongzhuang^Pasalic, Enes^Xia, Shixiong</t>
  </si>
  <si>
    <t>IEEE TRANSACTIONS ON INFORMATION THEORY</t>
  </si>
  <si>
    <t>0018-9448</t>
  </si>
  <si>
    <t>2987-2999</t>
  </si>
  <si>
    <t>WOS:000429741500031</t>
  </si>
  <si>
    <t>A Novel Pilot Assignment Scheme in Massive MIMO Networks</t>
  </si>
  <si>
    <t>Ma, Shuai^Xu, Easton Li^Salimi, Amir^Cui, Shuguang</t>
  </si>
  <si>
    <t>IEEE WIRELESS COMMUNICATIONS LETTERS</t>
  </si>
  <si>
    <t>2162-2337</t>
  </si>
  <si>
    <t>262-265</t>
  </si>
  <si>
    <t>WOS:000429376000009</t>
  </si>
  <si>
    <t>Study on stabilities, thermophysical properties and natural convective heat transfer characteristics of TiO2-water nanofluids</t>
  </si>
  <si>
    <t>Qi, C.^Wan, Y. L.^Wang, G. Q.^Han, D. T.</t>
  </si>
  <si>
    <t>INDIAN JOURNAL OF PHYSICS</t>
  </si>
  <si>
    <t>0973-1458</t>
  </si>
  <si>
    <t>461-478</t>
  </si>
  <si>
    <t>WOS:000429046400007</t>
  </si>
  <si>
    <t>Electron drift velocity and mobility in graphene</t>
  </si>
  <si>
    <t>Dong, Hai-Ming^Duan, Yi-Feng^Huang, Fei^Liu, Jin-Long</t>
  </si>
  <si>
    <t>WOS:000428975100019</t>
  </si>
  <si>
    <t>Porous TiAl3 intermetallics with symmetrical graded pore-structure fabricated by leaching space holder and thermal explosion process</t>
  </si>
  <si>
    <t>Jiao, Xinyang^Ren, Xuanru^Wang, Xiaohong^Wang, Shaogang^Feng, Peizhong^Wang, Jianzhong</t>
  </si>
  <si>
    <t>INTERMETALLICS</t>
  </si>
  <si>
    <t>0966-9795</t>
  </si>
  <si>
    <t>144-149</t>
  </si>
  <si>
    <t>WOS:000428237100013</t>
  </si>
  <si>
    <t>Numerical and experimental study on the flow characteristics of abrasive slurry jet with polymer additives</t>
  </si>
  <si>
    <t>Feng, Dachuan^Shi, Lele^Guo, Chuwen^Wang, Fengchao^Chen, Yueqiang</t>
  </si>
  <si>
    <t>3289-3299</t>
  </si>
  <si>
    <t>China Univ Min &amp; Technol, Sch Elect &amp; Power Engn, Daxue Rd 1, Xuzhou 221116, Jiangsu, Peoples R China.</t>
  </si>
  <si>
    <t>WOS:000428797500056</t>
  </si>
  <si>
    <t>A study of the material removal mechanism of polycrystalline diamond in electrical discharge machining based on spectroscopic measurement</t>
  </si>
  <si>
    <t>Liu, Jialin^Deng, Fuming^Lu, Xuejun^Deng, Wenli</t>
  </si>
  <si>
    <t>697-704</t>
  </si>
  <si>
    <t>WOS:000428220700016</t>
  </si>
  <si>
    <t>State of charge prediction of supercapacitors via combination of Kalman filtering and backpropagation neural network</t>
  </si>
  <si>
    <t>Wang Houlian^Zhou Gongbo</t>
  </si>
  <si>
    <t>588-594</t>
  </si>
  <si>
    <t>WOS:000428077600003</t>
  </si>
  <si>
    <t>Prediction of natural fractures in the Lower Jurassic Ahe Formation of the Dibei Gasfield, Kuqa Depression, Tarim Basin, NW China</t>
  </si>
  <si>
    <t>Ju, Wei^Wang, Ke^Hou, Guiting^Sun, Weifeng^Yu, Xuan</t>
  </si>
  <si>
    <t>241-252</t>
  </si>
  <si>
    <t>WOS:000427623000012</t>
  </si>
  <si>
    <t>Quality Assessment of DIBR-Synthesized Images by Measuring Local Geometric Distortions and Global Sharpness</t>
  </si>
  <si>
    <t>Li, Leida^Zhou, Yu^Gu, Ke^Lin, Weisi^Wang, Shiqi</t>
  </si>
  <si>
    <t>914-926</t>
  </si>
  <si>
    <t>WOS:000428128700001</t>
  </si>
  <si>
    <t>Time function model of dynamic surface subsidence assessment of grout-injected overburden of a coal mine</t>
  </si>
  <si>
    <t>Wang, Binglong^Xu, Jialin^Xuan, Dayang</t>
  </si>
  <si>
    <t>WOS:000428128700018</t>
  </si>
  <si>
    <t>Study and discussion of short-strip coal pillar recovery with cemented paste backfill</t>
  </si>
  <si>
    <t>147-155</t>
  </si>
  <si>
    <t>China Univ Min &amp; Technol, Sch Mines, State Key Lab Coal Resources &amp; Safe Min, China Univ Min &amp; Technol, Xuzhou 221116, Peoples R China.</t>
  </si>
  <si>
    <t>WOS:000427798700013</t>
  </si>
  <si>
    <t>Heat and mass transfer of liquid nitrogen in coal porous media</t>
  </si>
  <si>
    <t>Lu Lang^Xin Chengyun^Liu Xinyu</t>
  </si>
  <si>
    <t>1101-1111</t>
  </si>
  <si>
    <t>WOS:000427818900044</t>
  </si>
  <si>
    <t>Fine coal desulfurization and modeling based on high-gradient magnetic separation by microwave energy</t>
  </si>
  <si>
    <t>Zhang, Bo^Zhu, Guangqing^Sun, Zongsheng^Yan, Guanghui^Yao, Hao</t>
  </si>
  <si>
    <t>434-443</t>
  </si>
  <si>
    <t>WOS:000427818900052</t>
  </si>
  <si>
    <t>Effect of atmosphere on carbon deposition of Ni/Al2O3 and Ni-loaded on lignite char during reforming of toluene as a biomass tar model compound</t>
  </si>
  <si>
    <t>Cao, Jing-Pei^Ren, Jie^Zhao, Xiao-Yan^Wei, Xian-Yong^Takarada, Takayuki</t>
  </si>
  <si>
    <t>515-521</t>
  </si>
  <si>
    <t>WOS:000427818900054</t>
  </si>
  <si>
    <t>Influence of imidazolium-based ionic liquids on coal oxidation</t>
  </si>
  <si>
    <t>Zhang, Weiqing^Jiang, Shuguang^Wu, Zhengyan^Wang, Kai^Shao, Hao^Qin, Tong^Xi, Xian^Tian, Hongbo</t>
  </si>
  <si>
    <t>529-535</t>
  </si>
  <si>
    <t>WOS:000427818900071</t>
  </si>
  <si>
    <t>A chelated calcium-procyanidine-attapulgite composite inhibitor for the suppression of coal oxidation</t>
  </si>
  <si>
    <t>Zhong, Xiaoxing^Qin, Botao^Dou, Guolan^Xia, Chen^Wang, Feng</t>
  </si>
  <si>
    <t>680-688</t>
  </si>
  <si>
    <t>WOS:000427234100001</t>
  </si>
  <si>
    <t>Analytical Polynomial Models of Nonlinear Magnetic Flux Linkage for SRM</t>
  </si>
  <si>
    <t>Chen, Hao^Yan, Wenju^Chen, Lei^Sun, Meng^Liu, Zheng</t>
  </si>
  <si>
    <t>IEEE TRANSACTIONS ON APPLIED SUPERCONDUCTIVITY</t>
  </si>
  <si>
    <t>1051-8223</t>
  </si>
  <si>
    <t>China Univ Min &amp; Technol, Xuzhou 221008, Peoples R China.</t>
  </si>
  <si>
    <t>WOS:000423893700001</t>
  </si>
  <si>
    <t>Investigation of solid-liquid phase change in the spherical capsule using I axisymmetric lattice Boltzmann model</t>
  </si>
  <si>
    <t>Huo, Yutao^Rao, Zhonghao</t>
  </si>
  <si>
    <t>WOS:000423893700048</t>
  </si>
  <si>
    <t>Similarity type of general solution for one-dimensional heat conduction in the cylindrical coordinate</t>
  </si>
  <si>
    <t>Zhou, Yang^Hu, Xiao-xue^Li, Ting^Zhang, Dong-hai^Zhou, Guo-qing</t>
  </si>
  <si>
    <t>542-550</t>
  </si>
  <si>
    <t>WOS:000422933400039</t>
  </si>
  <si>
    <t>An Overlap-Time Compensation Method for Current-Source Space-Vector PWM Inverters</t>
  </si>
  <si>
    <t>Geng, Yiwen^Deng, Renxiong^Dong, Wenming^Wang, Kai^Liu, Haiwei^Wu, Xiaojie</t>
  </si>
  <si>
    <t>3192-3203</t>
  </si>
  <si>
    <t>WOS:000418890000001</t>
  </si>
  <si>
    <t>Three-Dimensional Electromagnetic Analysis of Tubular Permanent Magnet Linear Launcher</t>
  </si>
  <si>
    <t>Chen, H.^Liang, K.^Nie, R.^Liu, X.</t>
  </si>
  <si>
    <t>WOS:000417760600001</t>
  </si>
  <si>
    <t>Novel U-Shaped Structure Switched Reluctance Machine With a Module Outer Rotor</t>
  </si>
  <si>
    <t>WOS:000416178100001</t>
  </si>
  <si>
    <t>Flux Characteristics Analysis of Single-Phase Tubular Permanent Magnet Linear Motor</t>
  </si>
  <si>
    <t>Chen, Hao^Li, Zhixiong</t>
  </si>
  <si>
    <t>WOS:000427818100057</t>
  </si>
  <si>
    <t>Effect of surface roughness of Chinese sub-bituminous coal on the kinetics of three-phase contact formation</t>
  </si>
  <si>
    <t>Wang, Shiwei^Guo, Jifeng^Tang, Longfei^He, Huan^Tao, Xiuxiang</t>
  </si>
  <si>
    <t>531-537</t>
  </si>
  <si>
    <t>WOS:000429399500006</t>
  </si>
  <si>
    <t>Chemical looping hydrogen production using activated carbon and carbon black as multi-function carriers</t>
  </si>
  <si>
    <t>Liu, Fang^Yang, Li^Song, Chen</t>
  </si>
  <si>
    <t>5501-5511</t>
  </si>
  <si>
    <t>WOS:000427818100019</t>
  </si>
  <si>
    <t>Effects of igneous intrusions on the structure and spontaneous combustion propensity of coal: A case study of bituminous coal in Daxing Mine, China</t>
  </si>
  <si>
    <t>Shi, Quanlin^Qin, Botao^Liang, Hongjun^Gao, Yuan^Bi, Qiang^Qu, Bao</t>
  </si>
  <si>
    <t>181-189</t>
  </si>
  <si>
    <t>WOS:000427818100046</t>
  </si>
  <si>
    <t>Exploration on the mechanism of oily-bubble flotation of long-flame coal</t>
  </si>
  <si>
    <t>Chen, Songjiang^Tang, Longfei^Tao, Xiuxiang^He, Huan^Yang, Zhao^Chen, Liang</t>
  </si>
  <si>
    <t>427-435</t>
  </si>
  <si>
    <t>WOS:000424724000010</t>
  </si>
  <si>
    <t>The characteristic polynomial of lexicographic product of graphs</t>
  </si>
  <si>
    <t>Wang, Zhijun^Wong, Dein</t>
  </si>
  <si>
    <t>177-184</t>
  </si>
  <si>
    <t>WOS:000427910300031</t>
  </si>
  <si>
    <t>Significantly Enhancing Cu(II) Adsorption onto Zr-MOFs through Novel Cross-Flow Disturbance of Ceramic Membrane</t>
  </si>
  <si>
    <t>Wang, Ke^Tian, Zhaobin^Yin, Na</t>
  </si>
  <si>
    <t>3773-3780</t>
  </si>
  <si>
    <t>WOS:000428301800010</t>
  </si>
  <si>
    <t>Compact differential bandpass filter using one-sixth mode and novel one-third mode triangular SIW resonators</t>
  </si>
  <si>
    <t>Zhang, Sheng^Fu, Xue-Dong^Cheng, Jun-Jie^Liu, Fa-Lin^Hong, Jia-Sheng</t>
  </si>
  <si>
    <t>WOS:000424256400002</t>
  </si>
  <si>
    <t>Multiple models and neural networks based adaptive PID decoupling control of mine main fan switchover system</t>
  </si>
  <si>
    <t>Wang, Qianjin^Dai, Wei^Ma, Xiaoping^Yang, Chunyu</t>
  </si>
  <si>
    <t>446-455</t>
  </si>
  <si>
    <t>WOS:000427431400005</t>
  </si>
  <si>
    <t>Structural System Reliability Analysis Based on Improved Explicit Connectivity BNs</t>
  </si>
  <si>
    <t>Wang, Qiang^Wu, Ziyan</t>
  </si>
  <si>
    <t>China Univ Min &amp; Technol, State Key Lab Geomech &amp; Deep Underground Engn, Xuzhou 221008, Peoples R China.</t>
  </si>
  <si>
    <t>WOS:000433023200012</t>
  </si>
  <si>
    <t>Particle shape factors and fractal dimension after large shear strains in carbonate sand</t>
  </si>
  <si>
    <t>Zhang, X.^Hu, W.^Scaringi, G.^Baudet, B. A.^Han, W.</t>
  </si>
  <si>
    <t>73-79</t>
  </si>
  <si>
    <t>China Univ Min &amp; Technol, Sch Mech &amp; Civil Engn, Beijing, Peoples R China.</t>
  </si>
  <si>
    <t>WOS:000429101700050</t>
  </si>
  <si>
    <t>Preparation and Characterization of Activated Carbons from Oxygen-rich Lignite for Electric Double-layer Capacitor</t>
  </si>
  <si>
    <t>Zhao, Xiao-Yan^Wu, Yan^Cao, Jing-Pei^Zhuang, Qi-Qi^Wan, Xiao^He, Shan^Wei, Xian-Yong</t>
  </si>
  <si>
    <t>2800-2816</t>
  </si>
  <si>
    <t>WOS:000428831300011</t>
  </si>
  <si>
    <t>Gas evolution and isotopic fractionations during pyrolysis on coals of different ranks</t>
  </si>
  <si>
    <t>Li, Wu^Zhu, Yan-Ming^Liu, Yu</t>
  </si>
  <si>
    <t>136-144</t>
  </si>
  <si>
    <t>China Univ Min &amp; Technol, Minist Educ, Key Lab Coalbed Methane Resource &amp; Reservoir Form, Xuzhou 221116, Peoples R China.</t>
  </si>
  <si>
    <t>WOS:000428497500022</t>
  </si>
  <si>
    <t>A model for Nb-Zr-REE-Ga enrichment in Lopingian altered alkaline volcanic ashes: Key evidence of H-O isotopes</t>
  </si>
  <si>
    <t>Dai, Shifeng^Nechaev, Victor P.^Chekryzhov, Igor Yu.^Zhao, Lixin^Vysotskiy, Sergei V.^Graham, Ian^Ward, Colin R.^Ignatiev, Alexander V.^Velivetskaya, Tatyana A.^Zhao, Lei^French, David^Hower, James C.</t>
  </si>
  <si>
    <t>LITHOS</t>
  </si>
  <si>
    <t>0024-4937</t>
  </si>
  <si>
    <t>359-369</t>
  </si>
  <si>
    <t>China Univ Min &amp; Technol, State Key Lab Coal Resources &amp; Safe Min, Xuzhou, Peoples R China.</t>
  </si>
  <si>
    <t>WOS:000428000800003</t>
  </si>
  <si>
    <t>Fire behaviour of reinforced concrete slabs under combined biaxial in-plane and out-of-plane loads</t>
  </si>
  <si>
    <t>Wang, Yong^Bisby, Luke A.^Wang, Teng-yan^Yuan, Guanglin^Baharudin, Emran</t>
  </si>
  <si>
    <t>27-45</t>
  </si>
  <si>
    <t>WOS:000427928200012</t>
  </si>
  <si>
    <t>Improved current control scheme with online current distribution and DFA regulation for switched reluctance generator</t>
  </si>
  <si>
    <t>Wang, Qing^Chen, Hao^Dou, Yuyu^Abbas, Saleem</t>
  </si>
  <si>
    <t>388-397</t>
  </si>
  <si>
    <t>China Univ Min &amp; Technol, Sch Elect &amp; Power Engn, Xuzhou, Peoples R China.</t>
  </si>
  <si>
    <t>WOS:000427090600006</t>
  </si>
  <si>
    <t>Theoretical Analysis of Pressure-Dependent K-0 for Normally Consolidated Clays Using Critical State Soil Models</t>
  </si>
  <si>
    <t>Hu, Nian^Shang, Xiang-Yu^Yu, Hai-Sui</t>
  </si>
  <si>
    <t>WOS:000427090600013</t>
  </si>
  <si>
    <t>Stochastic Thermal-Mechanical Characteristics of Frozen Soil Foundation for a Transmission Line Tower in Permafrost Regions</t>
  </si>
  <si>
    <t>Wang, Tao^Zhou, Guoqing^Wang, Jianzhou^Yin, Leijian</t>
  </si>
  <si>
    <t>WOS:000427111400023</t>
  </si>
  <si>
    <t>Combination of DEM/FEM for Progressive Collapse Simulation of Domes Under Earthquake Action</t>
  </si>
  <si>
    <t>Ye Jihong^Qi Nian</t>
  </si>
  <si>
    <t>305-316</t>
  </si>
  <si>
    <t>WOS:000426055600069</t>
  </si>
  <si>
    <t>Experiment study on performance of abrasive slurry jet with or without high polymer in stainless steel machining</t>
  </si>
  <si>
    <t>Wang, Fengchao^Xu, Qiwen^Feng, Dachuan^Guo, Chuwen</t>
  </si>
  <si>
    <t>2449-2456</t>
  </si>
  <si>
    <t>WOS:000425863300001</t>
  </si>
  <si>
    <t>Electron probe microanalysis of major and trace elements in coals and their low-temperature ashes from the Wulantuga and Lincang Ge ore deposits, China</t>
  </si>
  <si>
    <t>Wei, Qiang^Dai, Shifeng^Lefticariu, Liliana^Costin, Gelu</t>
  </si>
  <si>
    <t>WOS:000425863300044</t>
  </si>
  <si>
    <t>Experimental analysis on post-explosion residues for evaluating coal dust explosion severity and flame propagation behaviors</t>
  </si>
  <si>
    <t>Li, Qingzhao^Yuan, Chuangchuang^Tao, Qinglin^Zheng, Yuannan^Zhao, Yang</t>
  </si>
  <si>
    <t>417-428</t>
  </si>
  <si>
    <t>WOS:000425570400038</t>
  </si>
  <si>
    <t>Laboratory study on the inhibitory effect of free radical scavenger on coal spontaneous combustion</t>
  </si>
  <si>
    <t>Li, Jinhu^Li, Zenghua^Yang, Yongliang^Kong, Biao^Wang, Chaojie</t>
  </si>
  <si>
    <t>350-360</t>
  </si>
  <si>
    <t>WOS:000425532300001</t>
  </si>
  <si>
    <t>The reasonable breaking location of overhanging hard roof for directional hydraulic fracturing to control strong strata behaviors of gob-side entry</t>
  </si>
  <si>
    <t>Huang, Bingxiang^Liu, Jiangwei^Zhang, Quan</t>
  </si>
  <si>
    <t>WOS:000425532300004</t>
  </si>
  <si>
    <t>Numerical simulation on the coupling law of stress and gas pressure in the uncovering tectonic coal by cross-cut</t>
  </si>
  <si>
    <t>Liu, Quanlin^Wang, Enyuan^Kong, Xiangguo^Li, Qing^Hu, Shaobin^Li, Dexing</t>
  </si>
  <si>
    <t>33-42</t>
  </si>
  <si>
    <t>WOS:000425532300015</t>
  </si>
  <si>
    <t>Fracturing mechanism of coal-like rock specimens under the effect of non-explosive expansion</t>
  </si>
  <si>
    <t>China Univ Min &amp; Technol, Key Lab Coal Methane &amp; Fire Control, Xuzhou, Jiangsu, Peoples R China.</t>
  </si>
  <si>
    <t>WOS:000425532300016</t>
  </si>
  <si>
    <t>Response characteristics of coal subjected to coupling static and waterjet impact loads</t>
  </si>
  <si>
    <t>Lin, Baiquan^Zou, Quanle^Liang, Yunpei^Xie, Jun^Yang, Huiming</t>
  </si>
  <si>
    <t>155-167</t>
  </si>
  <si>
    <t>WOS:000425336500003</t>
  </si>
  <si>
    <t>Chaotic characteristics and attractor evolution of friction noise during friction process</t>
  </si>
  <si>
    <t>Ding, Cong^Zhu, Hua^Sun, Guodong^Zhou, Yuankai^Zuo, Xue</t>
  </si>
  <si>
    <t>FRICTION</t>
  </si>
  <si>
    <t>2223-7690</t>
  </si>
  <si>
    <t>47-61</t>
  </si>
  <si>
    <t>WOS:000424719700010</t>
  </si>
  <si>
    <t>Failure mechanical behavior of pre-holed granite specimens after elevated temperature treatment by particle flow code</t>
  </si>
  <si>
    <t>Yang, Sheng-Qi^Tian, Wen-Ling^Huang, Yan-Hua</t>
  </si>
  <si>
    <t>GEOTHERMICS</t>
  </si>
  <si>
    <t>0375-6505</t>
  </si>
  <si>
    <t>124-137</t>
  </si>
  <si>
    <t>WOS:000424174700025</t>
  </si>
  <si>
    <t>A decomposition-based archiving approach for multi-objective evolutionary optimization</t>
  </si>
  <si>
    <t>Zhang, Yong^Gong, Dun-wei^Sun, Jian-yong^Qu, Bo-yang</t>
  </si>
  <si>
    <t>INFORMATION SCIENCES</t>
  </si>
  <si>
    <t>0020-0255</t>
  </si>
  <si>
    <t>397-413</t>
  </si>
  <si>
    <t>WOS:000424079000001</t>
  </si>
  <si>
    <t>A Hybrid PWM Strategy for Three-Level Inverter With Unbalanced DC Links</t>
  </si>
  <si>
    <t>Wu, Xiang^Tan, Guojun^Yao, Guangyao^Sun, Chuanda^Liu, Guanghui</t>
  </si>
  <si>
    <t>China Univ Min &amp; Technol, Sch Elect &amp; Power Engn, Xuzhou 221008, Peoples R China.</t>
  </si>
  <si>
    <t>WOS:000423653300015</t>
  </si>
  <si>
    <t>A semi-supervised approximate spectral clustering algorithm based on HMRF model</t>
  </si>
  <si>
    <t>Ding, Shifei^Jia, Hongjie^Du, Mingjing^Xue, Yu</t>
  </si>
  <si>
    <t>215-228</t>
  </si>
  <si>
    <t>WOS:000423647700106</t>
  </si>
  <si>
    <t>Infrared thermal image and heat transfer characteristics of coal injected with liquid nitrogen under triaxial loading for coalbed methane recovery</t>
  </si>
  <si>
    <t>Qin, Lei^Zhai, Cheng^Liu, Shimin^Xu, Jizhao</t>
  </si>
  <si>
    <t>1231-1242</t>
  </si>
  <si>
    <t>WOS:000418723000015</t>
  </si>
  <si>
    <t>Bimodal Vein Data Mining via Cross-Selected-Domain Knowledge Transfer</t>
  </si>
  <si>
    <t>Wang, Jun^Wang, Guoqing^Zhou, Mei</t>
  </si>
  <si>
    <t>IEEE TRANSACTIONS ON INFORMATION FORENSICS AND SECURITY</t>
  </si>
  <si>
    <t>1556-6013</t>
  </si>
  <si>
    <t>733-744</t>
  </si>
  <si>
    <t>WOS:000417819300066</t>
  </si>
  <si>
    <t>Virtual-Space-Vector PWM for a Three-Level Neutral-Point-Clamped Inverter With Unbalanced DC-Links</t>
  </si>
  <si>
    <t>Wu, Xiang^Tan, Guojun^Ye, Zongbin^Yao, Guangyao^Liu, Zhan^Liu, Guanghui</t>
  </si>
  <si>
    <t>2630-2642</t>
  </si>
  <si>
    <t>WOS:000425528500001</t>
  </si>
  <si>
    <t>GRMDA: Graph Regression for MiRNA-Disease Association Prediction</t>
  </si>
  <si>
    <t>Chen, Xing^Yang, Jing-Ru^Guan, Na-Na^Li, Jian-Qiang</t>
  </si>
  <si>
    <t>FRONTIERS IN PHYSIOLOGY</t>
  </si>
  <si>
    <t>1664-042X</t>
  </si>
  <si>
    <t>China Univ Min &amp; Technol, Sch Informat &amp; Control Engn, Xuzhou, Peoples R China.</t>
  </si>
  <si>
    <t>WOS:000425338100001</t>
  </si>
  <si>
    <t>Physarum-inspired multi-parameter adaptive routing protocol for coal mine hybrid wireless mesh networks</t>
  </si>
  <si>
    <t>Han, Guangzhi^Jiang, Haifeng^Lu, Liansheng^Ma, Shanshan^Xiao, Shuo</t>
  </si>
  <si>
    <t>WOS:000424177500002</t>
  </si>
  <si>
    <t>Signed graphs with cut points whose positive inertia indexes are two</t>
  </si>
  <si>
    <t>Wang, Xinlei^Wong, Dein^Tian, Fenglei</t>
  </si>
  <si>
    <t>14-27</t>
  </si>
  <si>
    <t>China Univ Min &amp; Technol, Dept Math, Xuzhou 221116, Jiangsu, Peoples R China.</t>
  </si>
  <si>
    <t>WOS:000417103800059</t>
  </si>
  <si>
    <t>Exploration on the action mechanism of microwave with peroxyacetic acid in the process of coal desulfurization</t>
  </si>
  <si>
    <t>Tang, Longfei^Chen, Songjiang^Wang, Shiwei^Tao, Xiuxiang^He, Huan^Feng, Li^Zheng, Lei^Ma, Chenyan^Zhao, Yidong</t>
  </si>
  <si>
    <t>554-560</t>
  </si>
  <si>
    <t>WOS:000433081500001</t>
  </si>
  <si>
    <t>Cracks evolution and multifractal of acoustic emission energy during coal loading</t>
  </si>
  <si>
    <t>Kong, Xiangguo^Wang, Enyuan^He, Xueqiu^Liu, Xiaofei^Li, Dexing^Liu, Quanlin</t>
  </si>
  <si>
    <t>WOS:000429100400040</t>
  </si>
  <si>
    <t>Stray Current Distributing Model in the Subway System: A review and outlook</t>
  </si>
  <si>
    <t>Wang, Chengtao^Li, Wei^Wang, Yuqiao^Xu, Shaoyi^Fan, Mengbao</t>
  </si>
  <si>
    <t>1700-1727</t>
  </si>
  <si>
    <t>WOS:000426030300023</t>
  </si>
  <si>
    <t>The discrete unified gas kinetic scheme for solid-liquid phase change problem</t>
  </si>
  <si>
    <t>INTERNATIONAL COMMUNICATIONS IN HEAT AND MASS TRANSFER</t>
  </si>
  <si>
    <t>0735-1933</t>
  </si>
  <si>
    <t>187-195</t>
  </si>
  <si>
    <t>WOS:000425133400003</t>
  </si>
  <si>
    <t>Analytical modelling of eddy current response from driver pick-up coils on multi-layered conducting plates</t>
  </si>
  <si>
    <t>Cao, Binghua^Li, Chao^Fan, Mengbao^Ye, Bo^Gao, Shang</t>
  </si>
  <si>
    <t>77-83</t>
  </si>
  <si>
    <t>WOS:000424717300019</t>
  </si>
  <si>
    <t>Development of Mo(Si,Al)(2)-MoB composite coatings to protect TZM alloy against oxidation at 1400 degrees C</t>
  </si>
  <si>
    <t>Zhang, Ping^Guo, Xiping^Ren, Xuanru^Chen, Zheng^Shen, Chengjin</t>
  </si>
  <si>
    <t>134-140</t>
  </si>
  <si>
    <t>WOS:000425075200012</t>
  </si>
  <si>
    <t>Coal as a promising source of critical elements: Progress and future prospects</t>
  </si>
  <si>
    <t>Dai, Shifeng^Finkelman, Robert B.</t>
  </si>
  <si>
    <t>155-164</t>
  </si>
  <si>
    <t>WOS:000424627500012</t>
  </si>
  <si>
    <t>leImprovement of Reflection Detection Success Rate of GNSS RO Measurements Using Artificial Neural Network</t>
  </si>
  <si>
    <t>Hu, Andong^Wu, Suqin^Wang, Xiaoming^Wang, Yan^Norman, Robert^He, Changyong^Cai, Han^Zhang, Kefei</t>
  </si>
  <si>
    <t>IEEE TRANSACTIONS ON GEOSCIENCE AND REMOTE SENSING</t>
  </si>
  <si>
    <t>0196-2892</t>
  </si>
  <si>
    <t>760-769</t>
  </si>
  <si>
    <t>WOS:000422886200097</t>
  </si>
  <si>
    <t>Experimental investigation and application on the cutting performance of cutting head for rock cutting assisted with multi-water jets</t>
  </si>
  <si>
    <t>Liu, Songyong^Ji, Huifu^Han, Dongdong^Guo, Chuwen</t>
  </si>
  <si>
    <t>2715-2728</t>
  </si>
  <si>
    <t>WOS:000423562800005</t>
  </si>
  <si>
    <t>A Set-Based Genetic Algorithm for Interval Many-Objective Optimization Problems</t>
  </si>
  <si>
    <t>Gong, Dunwei^Sun, Jing^Miao, Zhuang</t>
  </si>
  <si>
    <t>IEEE TRANSACTIONS ON EVOLUTIONARY COMPUTATION</t>
  </si>
  <si>
    <t>1089-778X</t>
  </si>
  <si>
    <t>47-60</t>
  </si>
  <si>
    <t>China Univ Min &amp; Technol, Sch Informat &amp; Control Engn, Xuzhou 221008, Peoples R China.</t>
  </si>
  <si>
    <t>WOS:000419911800001</t>
  </si>
  <si>
    <t>Entanglement Purification of Noisy Two-Qutrit States Via Environment Measurement</t>
  </si>
  <si>
    <t>Qiu, Liang^Liu, Zhi^Pan, Fei</t>
  </si>
  <si>
    <t>INTERNATIONAL JOURNAL OF THEORETICAL PHYSICS</t>
  </si>
  <si>
    <t>0020-7748</t>
  </si>
  <si>
    <t>301-310</t>
  </si>
  <si>
    <t>WOS:000414924700005</t>
  </si>
  <si>
    <t>Research on cationic surfactant adsorption performance on different density lignite particles by XPS nitrogen analysis</t>
  </si>
  <si>
    <t>Wang, Jie^He, Yaqun^Zhang, Yu^Zhao, Xiaolu^Peng, Zhen^Wang, Shuai^Zhang, Tao</t>
  </si>
  <si>
    <t>WOS:000414924700014</t>
  </si>
  <si>
    <t>Chemical transformation of sodium species during direct liquefaction of a sodium-rich Zhundong coal under different atmospheres and CO2 gasification of the direct coal liquefaction residue</t>
  </si>
  <si>
    <t>Li, Xiao^Bai, Zong-Qing^Li, Wen</t>
  </si>
  <si>
    <t>WOS:000415083900002</t>
  </si>
  <si>
    <t>Continuous Motion Classification and Segmentation Based on Improved Dynamic Time Warping Algorithm</t>
  </si>
  <si>
    <t>Liu, Mingqin^Zhang, Xiaoguang^Xu, Guiyun</t>
  </si>
  <si>
    <t>China Univ Min &amp; Technol, Coll Mech &amp; Elect Engn, Xuzhou, Peoples R China.</t>
  </si>
  <si>
    <t>WOS:000423242700012</t>
  </si>
  <si>
    <t>Structural, electronic, elastic and lattice dynamical properties of CdIn2Te4 under pressure from first principle</t>
  </si>
  <si>
    <t>Zhang, Shaobo^Shi, Liwei</t>
  </si>
  <si>
    <t>WOS:000414574800029</t>
  </si>
  <si>
    <t>Insight into the structural features of low-rank coals using comprehensive two dimensional gas chromatography/time-of-flight mass spectrometry</t>
  </si>
  <si>
    <t>Wang, Fei^Fan, Xing^Xia, Jun-Liu^Wei, Xian-Yong^Yu, Ya-Ru^Zhao, Yun-Peng^Cao, Jing-Pei^Zhao, Wei^Wang, Rui-Yu</t>
  </si>
  <si>
    <t>293-301</t>
  </si>
  <si>
    <t>WOS:000414574800033</t>
  </si>
  <si>
    <t>Investigation of effect of surfactants on the hydrophobicity of low rank coal by sliding time measurements</t>
  </si>
  <si>
    <t>Wang, Shiwei^Tang, Longfei^Tao, Xiuxiang</t>
  </si>
  <si>
    <t>326-331</t>
  </si>
  <si>
    <t>WOS:000414574800059</t>
  </si>
  <si>
    <t>Process optimization for arsenic removal of fine coal in vibrated dense medium fluidized bed</t>
  </si>
  <si>
    <t>Zhou, Enhui^Fan, Xuchen^Dong, Liang^Zhao, Yuemin^Yang, Xuliang^Duan, Chenlong^Liu, Qingxia</t>
  </si>
  <si>
    <t>566-575</t>
  </si>
  <si>
    <t>WOS:000414574800061</t>
  </si>
  <si>
    <t>Oxidative degradation of the extraction residue from a sawdust</t>
  </si>
  <si>
    <t>Xu, Dan-Dan^Zong, Zhi-Min^Li, Wei-Tu^Wang, Sheng-Kang^Lv, Jing-Hui^Liu, Zhong-Qiu^Li, Zhan-Ku^Duan, Pei-Gao^Wei, Xian-Yong</t>
  </si>
  <si>
    <t>586-592</t>
  </si>
  <si>
    <t>WOS:000423888100006</t>
  </si>
  <si>
    <t>Origin of a kaolinite-NH4-illite-pyrophyllite-chlorite assemblage in a marine-influenced anthracite and associated strata from the Jincheng Coalfield, Qinshui Basin, Northern China</t>
  </si>
  <si>
    <t>Zhao, Lei^Ward, Colin R.^French, David^Graham, Ian T.^Dai, Shifeng^Yang, Chao^Xie, Panpan^Zhang, Siyu</t>
  </si>
  <si>
    <t>61-78</t>
  </si>
  <si>
    <t>China Univ Min &amp; Technol, State Key Lab Coal Resources &amp; Safe Mining, Xuzhou, Peoples R China.</t>
  </si>
  <si>
    <t>WOS:000461183400013</t>
  </si>
  <si>
    <t>On the Breather Waves, Rogue Waves and Solitary Waves to a Generalized (2+1)-dimensional Caudrey-Dodd-Gibbon-Kotera-Sawada Equation</t>
  </si>
  <si>
    <t>FILOMAT</t>
  </si>
  <si>
    <t>0354-5180</t>
  </si>
  <si>
    <t>4959-4969</t>
  </si>
  <si>
    <t>WOS:000460408200001</t>
  </si>
  <si>
    <t>Numerical Simulation of Shear Behavior and Permeability Evolution of Rock Joints with Variable Roughness and Infilling Thickness</t>
  </si>
  <si>
    <t>Cheng, Jingyi^Zhang, Hongwei^Wan, Zhijun</t>
  </si>
  <si>
    <t>GEOFLUIDS</t>
  </si>
  <si>
    <t>1468-8115</t>
  </si>
  <si>
    <t>WOS:000457701700004</t>
  </si>
  <si>
    <t>ON ENTIRE SOLUTIONS OF ONE TYPE OF DIFFERENTIAL AND DIFFERENCE EQUATIONS RELATED TO BRUCK'S CONJECTURE</t>
  </si>
  <si>
    <t>Zhang, Jie^Liao, Liang Wen^Xu, Qiang</t>
  </si>
  <si>
    <t>HOUSTON JOURNAL OF MATHEMATICS</t>
  </si>
  <si>
    <t>0362-1588</t>
  </si>
  <si>
    <t>787-802</t>
  </si>
  <si>
    <t>WOS:000456452100012</t>
  </si>
  <si>
    <t>Monitoring of recent ground surface subsidence in the Cangzhou region by the use of the InSAR time-series technique with multi-orbit Sentinel-1 TOPS imagery</t>
  </si>
  <si>
    <t>Zhou, Hongyue^Wang, Yunjia^Yan, Shiyong^Li, Yi^Liu, Xixi^Zhang, Feiyue</t>
  </si>
  <si>
    <t>INTERNATIONAL JOURNAL OF REMOTE SENSING</t>
  </si>
  <si>
    <t>0143-1161</t>
  </si>
  <si>
    <t>8113-8128</t>
  </si>
  <si>
    <t>China Univ Min &amp; Technol, NASG Key Lab Land Environm &amp; Disaster Monitoring, Xuzhou, Jiangsu, Peoples R China.</t>
  </si>
  <si>
    <t>WOS:000455612400001</t>
  </si>
  <si>
    <t>Shear-induced Permeability Evolution of Sandstone Fractures</t>
  </si>
  <si>
    <t>Zhang, Hongwei^Wan, Zhijun^Feng, Zijun^Wu, Jinwen</t>
  </si>
  <si>
    <t>China Univ Min &amp; Technol, Minist Educ China, Sch Mines, Key Lab Deep Coal Resource Min CUMT, Xuzhou 221116, Jiangsu, Peoples R China.</t>
  </si>
  <si>
    <t>WOS:000455612700001</t>
  </si>
  <si>
    <t>Surface Subsidence Control Mechanism and Effect Evaluation of Gangue-Backfilling Mining: A Case Study in China</t>
  </si>
  <si>
    <t>Li, Huaizhan^Guo, Guangli</t>
  </si>
  <si>
    <t>WOS:000454295700001</t>
  </si>
  <si>
    <t>Bearing Fault Diagnosis Under Variable Working Conditions Based on Domain Adaptation Using Feature Transfer Learning</t>
  </si>
  <si>
    <t>Tong, Zhe^Li, Wei^Zhang, Bo^Jiang, Fan^Zhou, Gongbo</t>
  </si>
  <si>
    <t>IEEE ACCESS</t>
  </si>
  <si>
    <t>2169-3536</t>
  </si>
  <si>
    <t>76187-76197</t>
  </si>
  <si>
    <t>WOS:000436522400011</t>
  </si>
  <si>
    <t>DRIVING MECHANISMS AND PEAK LEVELS OF CO2 EMISSIONS IN CHINA: EVIDENCE FROM A SIMULTANEOUS EQUATION MODEL</t>
  </si>
  <si>
    <t>Dong, Feng^Gao, Xinqi^Yu, Haimiao^Long, Ruyin</t>
  </si>
  <si>
    <t>FRESENIUS ENVIRONMENTAL BULLETIN</t>
  </si>
  <si>
    <t>1018-4619</t>
  </si>
  <si>
    <t>5A</t>
  </si>
  <si>
    <t>3306-3317</t>
  </si>
  <si>
    <t>WOS:000452689400014</t>
  </si>
  <si>
    <t>DECOMPOSITION ANALYSIS OF EMBODIED AIR POLLUTANT EMISSIONS IN CHINA'S EXPORTS</t>
  </si>
  <si>
    <t>Xu, Shi-Chun^Gao, Chang^Miao, Yong-Mei</t>
  </si>
  <si>
    <t>7244-7256</t>
  </si>
  <si>
    <t>China Univ Min &amp; Technol, Management Sch, Xuzhou 221116, Jiangsu, Peoples R China.</t>
  </si>
  <si>
    <t>WOS:000413449600006</t>
  </si>
  <si>
    <t>Water imbibition and drainage of high rank coals in Qinshui Basin, China</t>
  </si>
  <si>
    <t>Shen, Jian^Zhao, Jincheng^Qin, Yong^Shen, Yulin^Wang, Geoff</t>
  </si>
  <si>
    <t>48-59</t>
  </si>
  <si>
    <t>WOS:000440474400001</t>
  </si>
  <si>
    <t>Dynamic Secondary Borehole-Sealing Method for Gas Drainage Boreholes along the Coal Seam</t>
  </si>
  <si>
    <t>China Univ Min &amp; Technol, State Key Lab Coal Resources &amp; Mine Safety, Sch Mines, Xuzhou 221116, Jiangsu, Peoples R China.</t>
  </si>
  <si>
    <t>WOS:000427219500001</t>
  </si>
  <si>
    <t>Microscale Research on Effective Geosequestration of CO2 in Coal Reservoir: A Natural Analogue Study in Haishiwan Coalfield, China</t>
  </si>
  <si>
    <t>Zhang, Kaizhong^Li, Wei^Cheng, Yuanping^Dong, Jun^Tu, Qingyi^Zhang, Rong</t>
  </si>
  <si>
    <t>WOS:000447545000001</t>
  </si>
  <si>
    <t>Field Measurement and Mechanical Analysis of Height of the Water Flowing Fracture Zone in Short-Wall Block Backfill Mining beneath the Aquifer: A Case Study in China</t>
  </si>
  <si>
    <t>Zhang, Yun^Cao, Shenggen^Wan, Tong^Wang, Jijun</t>
  </si>
  <si>
    <t>WOS:000452286400001</t>
  </si>
  <si>
    <t>Classification, grading criteria and quantitative expression of earth fissures: a case study in Daming Area, North China Plain</t>
  </si>
  <si>
    <t>Xu, Jishan^Peng, Jianbing^Deng, Yahong^He, Hongqian^Meng, Lingchao^Wang, Feiyong</t>
  </si>
  <si>
    <t>GEOMATICS NATURAL HAZARDS &amp; RISK</t>
  </si>
  <si>
    <t>1947-5705</t>
  </si>
  <si>
    <t>862-880</t>
  </si>
  <si>
    <t>China Univ Min &amp; Technol, School Resources &amp; Geosci, Xuzhou, Jiangsu, Peoples R China.</t>
  </si>
  <si>
    <t>WOS:000435664900001</t>
  </si>
  <si>
    <t>Spatial Pyramid Pooling of Selective Convolutional Features for Vein Recognition</t>
  </si>
  <si>
    <t>Wang, Jun^Pan, Zaiyu^Wang, Guoqing^Li, Ming^Li, Yulian</t>
  </si>
  <si>
    <t>28563-28572</t>
  </si>
  <si>
    <t>China Univ Min &amp; Technol, Sch Informat &amp; Control Engn, Xuzhou 221000, Jiangsu, Peoples R China.</t>
  </si>
  <si>
    <t>WOS:000443291100001</t>
  </si>
  <si>
    <t>An optimal control scheme of canned switched reluctance motors for hydraulic pumps</t>
  </si>
  <si>
    <t>Yu, Qiang^Li, Wentao^Chu, Sai^Tian, Lisi^Wang, Xuesong^Cheng, Yuhu^Xia, Chenyang</t>
  </si>
  <si>
    <t>INTERNATIONAL JOURNAL OF APPLIED ELECTROMAGNETICS AND MECHANICS</t>
  </si>
  <si>
    <t>1383-5416</t>
  </si>
  <si>
    <t>WOS:000434136600012</t>
  </si>
  <si>
    <t>Effect of prewetting time on different size fraction flotation performances of low rank coal</t>
  </si>
  <si>
    <t>Wang, Shiwei^Tao, Xiuxiang</t>
  </si>
  <si>
    <t>INTERNATIONAL JOURNAL OF OIL GAS AND COAL TECHNOLOGY</t>
  </si>
  <si>
    <t>1753-3309</t>
  </si>
  <si>
    <t>187-199</t>
  </si>
  <si>
    <t>WOS:000419160300013</t>
  </si>
  <si>
    <t>eEffects of Compound Amino Acids and Ginsenosides on Physiological Measures</t>
  </si>
  <si>
    <t>Xi, Guangsheng^Wang, Jianing^Li, Ping^Gao, Yugang^Zhou, Shengxue^Wang, Yunjia</t>
  </si>
  <si>
    <t>INTERNATIONAL JOURNAL OF PHARMACOLOGY</t>
  </si>
  <si>
    <t>1811-7775</t>
  </si>
  <si>
    <t>108-115</t>
  </si>
  <si>
    <t>China Univ Min &amp; Technol, Coll Environm &amp; Mapping, Xuzhou 221116, Jiangsu, Peoples R China.</t>
  </si>
  <si>
    <t>WOS:000443886800010</t>
  </si>
  <si>
    <t>Anti-windup control for nonlinear singularly perturbed switched systems with actuator saturation</t>
  </si>
  <si>
    <t>Zhou, Linna^Wang, Congcong^Wang, Qianjin^Yang, Chunyu</t>
  </si>
  <si>
    <t>INTERNATIONAL JOURNAL OF SYSTEMS SCIENCE</t>
  </si>
  <si>
    <t>0020-7721</t>
  </si>
  <si>
    <t>2187-2201</t>
  </si>
  <si>
    <t>WOS:000453502000001</t>
  </si>
  <si>
    <t>Adaptive Dynamic Surface Control of Pneumatic Servo Systems With Valve Dead-Zone Compensation</t>
  </si>
  <si>
    <t>Meng, Deyuan^Li, Aimin^Lu, Bo^Tang, Chaoquan^Li, Qingyang</t>
  </si>
  <si>
    <t>71378-71388</t>
  </si>
  <si>
    <t>WOS:000453258800001</t>
  </si>
  <si>
    <t>Digital Image Encryption Algorithm Based on Elliptic Curve Public Cryptosystem</t>
  </si>
  <si>
    <t>70025-70034</t>
  </si>
  <si>
    <t>WOS:000453260600001</t>
  </si>
  <si>
    <t>Towards Smart Parking Based on Fog Computing</t>
  </si>
  <si>
    <t>Tang, Chaogang^Wei, Xianglin^Zhu, Chunsheng^Chen, Wei^Rodrigues, Joel J. P. C.</t>
  </si>
  <si>
    <t>70172-70185</t>
  </si>
  <si>
    <t>WOS:000453266100001</t>
  </si>
  <si>
    <t>ULES: Underwater Localization Evaluation Scheme Under Beacon Node Drift Scenes</t>
  </si>
  <si>
    <t>Chen, Zhaohui^Hu, Qingsong^Li, Hao^Fan, Rong^Ding, Ding</t>
  </si>
  <si>
    <t>70615-70624</t>
  </si>
  <si>
    <t>WOS:000452989800001</t>
  </si>
  <si>
    <t>Non-Darcy Flow in Hydraulic Flushing Hole Enlargement-Enhanced Gas Drainage: Does It Really Matter?</t>
  </si>
  <si>
    <t>Liu, Qingquan^Cheng, Yuanping^Dong, Jun^Liu, Zhengdong^Zhang, Kaizhong^Wang, Liang</t>
  </si>
  <si>
    <t>WOS:000452780600001</t>
  </si>
  <si>
    <t>Failure mechanisms of soft rock roadways in steeply inclined layered rock formations</t>
  </si>
  <si>
    <t>Tao, Zhigang^Zhu, Chun^Zheng, Xiaohui^Wang, Dongsheng^Liu, Yapeng^He, Manchao^Wang, Yibo</t>
  </si>
  <si>
    <t>1186-1206</t>
  </si>
  <si>
    <t>State Key Lab Geomech &amp; Deep Underground Engn, Beijing, Peoples R China.</t>
  </si>
  <si>
    <t>WOS:000452409500001</t>
  </si>
  <si>
    <t>Intelligent Fault Diagnosis Under Varying Working Conditions Based on Domain Adaptive Convolutional Neural Networks</t>
  </si>
  <si>
    <t>Zhang, Bo^Li, Wei^Li, Xiao-Li^See-Kiong, N. G.</t>
  </si>
  <si>
    <t>66367-66384</t>
  </si>
  <si>
    <t>WOS:000450784500001</t>
  </si>
  <si>
    <t>A Fluid-Solid Coupling Mathematical Model of Methane Driven by Water in Porous Coal</t>
  </si>
  <si>
    <t>Huang, Bingxiang^Lu, Weiyong</t>
  </si>
  <si>
    <t>WOS:000450259800001</t>
  </si>
  <si>
    <t>Minutiae-Based Weighting Aggregation of Deep Convolutional Features for Vein Recognition</t>
  </si>
  <si>
    <t>Wang, Jun^Yang, Kai^Pan, Zaiyu^Wang, Guoqing^Li, Ming^Li, Yulian</t>
  </si>
  <si>
    <t>61640-61650</t>
  </si>
  <si>
    <t>WOS:000449959600001</t>
  </si>
  <si>
    <t>Estimating the Effect of Fractal Dimension on Representative Elementary Volume of Randomly Distributed Rock Fracture Networks</t>
  </si>
  <si>
    <t>Zhang, Jing^Yu, Liyuan^Jing, Hongwen^Liu, Richeng</t>
  </si>
  <si>
    <t>WOS:000449473300007</t>
  </si>
  <si>
    <t>Evolutions of nanoscale pore and chemical structures of tectonically deformed coals after supercritical CO2 treatment</t>
  </si>
  <si>
    <t>Wang, Linlin^Jiang, Bo^Chen, Run^Li, Yunbo</t>
  </si>
  <si>
    <t>477-500</t>
  </si>
  <si>
    <t>China Univ Min &amp; Technol, Low Carbon Energy Inst, Key Lab Coal Based CO2 Capture &amp; Geol Storage, 1 Jinshan East Rd, Xuzhou 221008, Jiangsu, Peoples R China.</t>
  </si>
  <si>
    <t>WOS:000449195800001</t>
  </si>
  <si>
    <t>Effect of Joint Geometrical Parameters on Hydraulic Fracture Network Propagation in Naturally Jointed Shale Reservoirs</t>
  </si>
  <si>
    <t>Chong, Zhaohui^Yao, Qiangling^Li, Xuehua</t>
  </si>
  <si>
    <t>China Univ Min &amp; Technol, Sch Mines, Minist Educ China, Key Lab Deep Coal Resource, Xuzhou 221116, Jiangsu, Peoples R China.</t>
  </si>
  <si>
    <t>WOS:000449196100001</t>
  </si>
  <si>
    <t>Experimental Study on the Permeability of Weakly Cemented Rock under Different Stress States in Triaxial Compression Tests</t>
  </si>
  <si>
    <t>Fan, Gangwei^Chen, Mingwei^Zhang, Dongsheng^Wang, Zhen^Zhang, Shizhong^Zhang, Chengguo^Li, Qizhen^Cao, Bobo</t>
  </si>
  <si>
    <t>China Univ Min &amp; Technol, State Key Lab Coal Resources &amp; Safe Min, 1 Univ Rd, Xuzhou 221116, Jiangsu, Peoples R China.</t>
  </si>
  <si>
    <t>WOS:000448992800001</t>
  </si>
  <si>
    <t>Power Allocation for Maximizing Uplink Rate Over Full-Duplex Relay-Based D2D Communication Underlying Cellular Networks</t>
  </si>
  <si>
    <t>Chen, Ruirui^Sun, Yanjing^Li, Tao</t>
  </si>
  <si>
    <t>57105-57112</t>
  </si>
  <si>
    <t>WOS:000448114100001</t>
  </si>
  <si>
    <t>A New Hydraulic Speed Regulation Scheme: Valve-Pump Parallel Variable Mode Control</t>
  </si>
  <si>
    <t>Ding, Haigang^Zhao, Jiyun^Zhu, Quanmin</t>
  </si>
  <si>
    <t>55257-55263</t>
  </si>
  <si>
    <t>WOS:000446644900001</t>
  </si>
  <si>
    <t>OPTIMIZATION OF DECOLORIZATION OF METANIL YELLOW BY UV/FENTON PROCESS USING RESPONSE SURFACE METHODOLOGY</t>
  </si>
  <si>
    <t>Bai, Xiaolong^Shen, Yongjun^Feng, Qiyan^Wang, Yunli^Shen, Yang^Fan, Kaixia</t>
  </si>
  <si>
    <t>5785-5793</t>
  </si>
  <si>
    <t>WOS:000447023700001</t>
  </si>
  <si>
    <t>Bandwidth Slicing for Socially-Aware D2D Caching in SDN-Enabled Networks</t>
  </si>
  <si>
    <t>Wang, Bowen^Sun, Yanjing^Cao, Qi^Li, Song^Sun, Zhi</t>
  </si>
  <si>
    <t>50910-50926</t>
  </si>
  <si>
    <t>WOS:000446502400001</t>
  </si>
  <si>
    <t>The Characterization of Flotation Selectivity of Different Size Coal Fractions</t>
  </si>
  <si>
    <t>Wang, Yingwei^Xing, Yaowen^Gui, Xiahui^Cao, Yijun^Xu, Xuehong</t>
  </si>
  <si>
    <t>337-354</t>
  </si>
  <si>
    <t>WOS:000446502400003</t>
  </si>
  <si>
    <t>Improving Coal Flotation by Classified Conditioning</t>
  </si>
  <si>
    <t>Huang, Gen^Xu, Hongxiang^Ma, Liqiang^Wu, Lun</t>
  </si>
  <si>
    <t>361-373</t>
  </si>
  <si>
    <t>China Univ Min &amp; Technol Beijing, Sch Chem &amp; Environm Engn, Beijing 10083, Peoples R China.</t>
  </si>
  <si>
    <t>WOS:000446216100008</t>
  </si>
  <si>
    <t>A central path interior point method for nonlinear programming and its local convergence</t>
  </si>
  <si>
    <t>Qiu, Songqiang^Chen, Zhongwen</t>
  </si>
  <si>
    <t>INTERNATIONAL JOURNAL OF COMPUTer MATHEMATICS</t>
  </si>
  <si>
    <t>0020-7160</t>
  </si>
  <si>
    <t>2471-2495</t>
  </si>
  <si>
    <t>WOS:000446026800001</t>
  </si>
  <si>
    <t>Sealing Behavior and Flow Mechanism of Expandable Material Slurry with High Water Content for Sealing Gas Drainage Boreholes</t>
  </si>
  <si>
    <t>Hu, Guozhong^He, Wenrui^Lan, Changjin</t>
  </si>
  <si>
    <t>WOS:000445401100008</t>
  </si>
  <si>
    <t>Temporal Evolution of Laser-induced Bubbles and Shock Waves Near a Rigid Boundary</t>
  </si>
  <si>
    <t>Liu, X-M.^Li, B-B.^He, J.^Li, W-H.^Zhao, J-Y.</t>
  </si>
  <si>
    <t>LASERS IN ENGINEERING</t>
  </si>
  <si>
    <t>0898-1507</t>
  </si>
  <si>
    <t>317-331</t>
  </si>
  <si>
    <t>WOS:000445416700001</t>
  </si>
  <si>
    <t>Traffic Signal Phase Scheduling Based on Device-to-Device Communication</t>
  </si>
  <si>
    <t>Tang, Chaogang^Wei, Xianglin^Hao, Mingyang^Zhu, Chunsheng^Wang, Rongcun^Chen, Wei</t>
  </si>
  <si>
    <t>47636-47645</t>
  </si>
  <si>
    <t>WOS:000445618700001</t>
  </si>
  <si>
    <t>Mine Water Inrush Sources Online Discrimination Model Using Fluorescence Spectrum and CNN</t>
  </si>
  <si>
    <t>Yang, Yong^Yue, Jianhua^Li, Jing^Yang, Zhong</t>
  </si>
  <si>
    <t>47828-47835</t>
  </si>
  <si>
    <t>WOS:000445401900007</t>
  </si>
  <si>
    <t>Thermal Fatigue Behaviour of Cast Iron Induced by Pulse Laser Heating: Numerical Simulation and Experimental Studies</t>
  </si>
  <si>
    <t>Liu, H.^Chen, P-J.^Hao, J-B.^Yang, H-F.^He, X-L.^Yu, G.</t>
  </si>
  <si>
    <t>111-128</t>
  </si>
  <si>
    <t>WOS:000444647400009</t>
  </si>
  <si>
    <t>Analytical Strain-softening Solutions of a spherical cavity</t>
  </si>
  <si>
    <t>Zhang, Qiang^Quan, Xiao-Wei^Yu, Li-Yuan^Jiang, Bin-Song</t>
  </si>
  <si>
    <t>LATIN AMERICAN JOURNAL OF SOLIDS AND STRUCTURES</t>
  </si>
  <si>
    <t>1679-7825</t>
  </si>
  <si>
    <t>WOS:000444508300001</t>
  </si>
  <si>
    <t>An Improved VMD With Empirical Mode Decomposition and Its Application in Incipient Fault Detection of Rolling Bearing</t>
  </si>
  <si>
    <t>Jiang, Fan^Zhu, Zhencai^Li, Wei</t>
  </si>
  <si>
    <t>44483-44493</t>
  </si>
  <si>
    <t>China Univ Min &amp; Technol, Sch Mechatron Engn, Jiangsu Key Lab Mine Mech &amp; Elect Equipment, Xuzhou 221116, Jiangsu, Peoples R China.</t>
  </si>
  <si>
    <t>WOS:000444132000005</t>
  </si>
  <si>
    <t>Effect of Thermal Treatment on the Dynamic Behaviors at a Fixed Loading Rate of Limestone in Quasi-vacuum and Air-filled Environments</t>
  </si>
  <si>
    <t>Yu, Liyuan^Su, Haijian^Liu, Richeng^Jing, Hongwen^Li, Guanglei^Li, Ming</t>
  </si>
  <si>
    <t>WOS:000443907700001</t>
  </si>
  <si>
    <t>Deep Convolutional Network Based on Pyramid Architecture</t>
  </si>
  <si>
    <t>Lv, Enhui^Wang, Xuesong^Cheng, Yuhu^Yu, Qiang</t>
  </si>
  <si>
    <t>43125-43135</t>
  </si>
  <si>
    <t>WOS:000443880500003</t>
  </si>
  <si>
    <t>Exceptional events classification in warehousing based on an integrated clustering method for a dataset with mixed-valued attributes</t>
  </si>
  <si>
    <t>Li, Nailiang^Zhang, Chang^Xie, Weixing^Li, Yupeng</t>
  </si>
  <si>
    <t>INTERNATIONAL JOURNAL OF COMPUTer INTEGRATED MANUFACTURING</t>
  </si>
  <si>
    <t>0951-192X</t>
  </si>
  <si>
    <t>1078-1096</t>
  </si>
  <si>
    <t>China Univ Min &amp; Technol, Minist Educ China, Key Lab Deep Coal Resource Min, Dept Ind Engn,Sch Mines, Xuzhou 221116, Jiangsu, Peoples R China.</t>
  </si>
  <si>
    <t>WOS:000442288100037</t>
  </si>
  <si>
    <t>Use of active learning for earthquake damage mapping from UAV photogrammetric point clouds</t>
  </si>
  <si>
    <t>Xu, Zhihua^Wu, Lixin^Zhang, Zhenxin</t>
  </si>
  <si>
    <t>15-16</t>
  </si>
  <si>
    <t>5568-5595</t>
  </si>
  <si>
    <t>WOS:000441903000001</t>
  </si>
  <si>
    <t>Changes in Pore Structure of Coal Caused by CS2 Treatment and Its Methane Adsorption Response</t>
  </si>
  <si>
    <t>Chen, Run^Qin, Yong^Zhang, Pengfei^Wang, Youyang</t>
  </si>
  <si>
    <t>WOS:000441903700001</t>
  </si>
  <si>
    <t>The Migration of Coalbed Methane under Mining Pressure and Air Injection: A Case Study in China</t>
  </si>
  <si>
    <t>Zhang, Liqiang^Wu, Yu^Pu, Hai^He, Xiaoping^Li, Pan</t>
  </si>
  <si>
    <t>WOS:000442004300005</t>
  </si>
  <si>
    <t>Resistivity of nano-devices based on MoS2 in low temperature</t>
  </si>
  <si>
    <t>Tao, Z. H.^Dong, H. M.^Huang, F.^Liu, J. L.</t>
  </si>
  <si>
    <t>INTEGRATED FERROELECTRICS</t>
  </si>
  <si>
    <t>1058-4587</t>
  </si>
  <si>
    <t>32-38</t>
  </si>
  <si>
    <t>China Univ Min &amp; Technol, Sch Phys Sci &amp; Technol, Xuzhou, Jiangsu, Peoples R China.</t>
  </si>
  <si>
    <t>WOS:000442286200001</t>
  </si>
  <si>
    <t>Flotation Optimization of Ultrafine Microcrystalline Graphite Using a Box-Behnken Design</t>
  </si>
  <si>
    <t>Jin, Mingguo^Xie, Guangyuan^Xia, Wencheng^Peng, Yaoli</t>
  </si>
  <si>
    <t>WOS:000442286200003</t>
  </si>
  <si>
    <t>Flotation Performances of Different Size Fractions of Low-Rank Coal in Air- and Oily-Bubble Processes</t>
  </si>
  <si>
    <t>302-315</t>
  </si>
  <si>
    <t>WOS:000441793100001</t>
  </si>
  <si>
    <t>Coal burst induced by rock wedge parting slip: a case study in Zhaolou coal mine</t>
  </si>
  <si>
    <t>Liu, Guangjian^Mu, Zonglong^Karakus, Murat</t>
  </si>
  <si>
    <t>INTERNATIONAL JOURNAL OF MINING RECLAMATION AND ENVIRONMENT</t>
  </si>
  <si>
    <t>1748-0930</t>
  </si>
  <si>
    <t>297-311</t>
  </si>
  <si>
    <t>China Univ Min &amp; Technol, Sch Mines, State Key Lab Coal Resource Safe Min, Xuzhou, Jiangsu, Peoples R China.</t>
  </si>
  <si>
    <t>HEAT TRANSFer RESEARCH</t>
  </si>
  <si>
    <t>1064-2285</t>
  </si>
  <si>
    <t>1041-1057</t>
  </si>
  <si>
    <t>WOS:000441298200007</t>
  </si>
  <si>
    <t>Pulse hydraulic fracturing technology and its application in coalbed methane extraction</t>
  </si>
  <si>
    <t>Xu, Jizhao^Zhai, Cheng^Qin, Lei^Liu, Shimin</t>
  </si>
  <si>
    <t>115-133</t>
  </si>
  <si>
    <t>China Univ Min &amp; Technol, Key Lab Coal Based Capture &amp; Geol Storage CO2, Xuzhou 221008, Jiangsu, Peoples R China.</t>
  </si>
  <si>
    <t>WOS:000440475800001</t>
  </si>
  <si>
    <t>Effect of Shear Displacement on the Directivity of Permeability in 3D Self-Affine Fractal Fractures</t>
  </si>
  <si>
    <t>Liu, Richeng^Huang, Na^Jiang, Yujing^Jing, Hongwen^Li, Bo^Xia, Yuxuan</t>
  </si>
  <si>
    <t>WOS:000439939500012</t>
  </si>
  <si>
    <t>Visual-inertial SLAM method based on optical flow in a GPS-denied environment</t>
  </si>
  <si>
    <t>Chen, Chang^Zhu, Hua</t>
  </si>
  <si>
    <t>INDUSTRIAL ROBOT-THE INTERNATIONAL JOURNAL OF ROBOTICS RESEARCH AND APPLICATION</t>
  </si>
  <si>
    <t>0143-991X</t>
  </si>
  <si>
    <t>401-406</t>
  </si>
  <si>
    <t>China Univ Min &amp; Technol, Univ Sch Mechatron Engn, Xuzhou, Jiangsu, Peoples R China.</t>
  </si>
  <si>
    <t>WOS:000439698700032</t>
  </si>
  <si>
    <t>A Study of the Properties of a Piezoelectric Ceramic Plate in the Symmetric Fixation Mode</t>
  </si>
  <si>
    <t>Hao, Benliang^Zhou, Gongbo^Zhu, Zhencai^Zhou, Ping^Li, Wei</t>
  </si>
  <si>
    <t>36863-36873</t>
  </si>
  <si>
    <t>WOS:000439724600010</t>
  </si>
  <si>
    <t>Effect of Magnetizing Treatment on the Tribological Properties of a Laser Processed Ni-Co Alloy Surface Coating</t>
  </si>
  <si>
    <t>Man, J-X.^Yang, H-F.^Liu, H.^Zhao, E-L.^Chen, T-C.^Qian, J-G.^Zhu, H.</t>
  </si>
  <si>
    <t>161-175</t>
  </si>
  <si>
    <t>WOS:000439087100045</t>
  </si>
  <si>
    <t>SPATIAL ECONOMETRIC ANALYSIS OF LIVING-ENERGY CARBON EMISSIONS IN CHINA AND ITS DRIVING FACTORS</t>
  </si>
  <si>
    <t>Tao, Dong^Li, Shuang^Tang, Yanyan^Xia, Qing</t>
  </si>
  <si>
    <t>4952-4964</t>
  </si>
  <si>
    <t>WOS:000438817400001</t>
  </si>
  <si>
    <t>Fluid Flow in Unconventional Gas Reservoirs</t>
  </si>
  <si>
    <t>Xia, Tongqiang^Dontsov, Egor^Chen, Zhongwei^Zhang, Fengshou^Wei, Mingyao^Kong, Xiangzhao</t>
  </si>
  <si>
    <t>WOS:000437783100030</t>
  </si>
  <si>
    <t>SIMULATION STUDY ON FRACTURE ZONE HEIGHT OF OVERLYING WATer IN MINING OF NEAR SHALLOW BURIED COAL SEAM IN NORTHERN SHAANXI PROVINCE</t>
  </si>
  <si>
    <t>Liu Yu^Li Wenping^Wang Qiqing^Liu Shiliang</t>
  </si>
  <si>
    <t>4112-4119</t>
  </si>
  <si>
    <t>WOS:000438466300013</t>
  </si>
  <si>
    <t>Pore characteristics and its significance on shale gas reservoir: a case study of the Longmaxi shale in the Nanchuan region, Chongqing, South China</t>
  </si>
  <si>
    <t>Fang, Huihuang^Sang, Shuxun^Wang, Jilin^Ju, Wei</t>
  </si>
  <si>
    <t>512-536</t>
  </si>
  <si>
    <t>WOS:000437717500002</t>
  </si>
  <si>
    <t>Investigating Slime Coating in Coal Flotation Using the Rheological Properties at Low CaCl2 Concentrations</t>
  </si>
  <si>
    <t>Zhang, Mingqing^Wang, Bo^Chen, Yiyu</t>
  </si>
  <si>
    <t>237-249</t>
  </si>
  <si>
    <t>WOS:000437089000001</t>
  </si>
  <si>
    <t>A Multiresolution Gray-Scale and Rotation Invariant Descriptor for Texture Classification</t>
  </si>
  <si>
    <t>Kou, Qiqi^Cheng, Deqiang^Chen, Liangliang^Zhao, Kai</t>
  </si>
  <si>
    <t>30691-30701</t>
  </si>
  <si>
    <t>WOS:000435929600005</t>
  </si>
  <si>
    <t>Effect of surfactants on the flotation performance of low-rank coal by particle sliding process measurements</t>
  </si>
  <si>
    <t>GOSPODARKA SUROWCAMI MINERALNYMI-MINERAL RESOURCES MANAGEMENT</t>
  </si>
  <si>
    <t>0860-0953</t>
  </si>
  <si>
    <t>69-82</t>
  </si>
  <si>
    <t>WOS:000435929600008</t>
  </si>
  <si>
    <t>An integrated treatment technology for ground fissures of shallow coal seam mining in the mountainous area of southwestern China: a typical case study</t>
  </si>
  <si>
    <t>Zhu, Hengzhong^He, Fulian^Zhang, Shoubao^Yang, Zengqiang</t>
  </si>
  <si>
    <t>119-137</t>
  </si>
  <si>
    <t>WOS:000435839400001</t>
  </si>
  <si>
    <t>Effects of Maceral Compositions of Coal on Methane Adsorption Heat</t>
  </si>
  <si>
    <t>Liu, Yingke^Kang, Jianhong^Zhou, Fubao^Fan, Yanming^Li, Haijian</t>
  </si>
  <si>
    <t>China Univ Min &amp; Technol, Fac Safety Engn, Xuzhou 221116, Jiangsu, Peoples R China.</t>
  </si>
  <si>
    <t>WOS:000435202400003</t>
  </si>
  <si>
    <t>High Levels of Ginsenosides Production Associated with roIC Gene Transcription and Expression in Ginseng Hairy Roots</t>
  </si>
  <si>
    <t>Zhang, Guofeng^Zhou, Shengxue^Zhao, Hai^Xi, Guangsheng^Gao, Yugang^Wang, Yunjia</t>
  </si>
  <si>
    <t>615-623</t>
  </si>
  <si>
    <t>WOS:000433954900010</t>
  </si>
  <si>
    <t>A magnetic circuit model with coupling effect for salient switched reluctance machines</t>
  </si>
  <si>
    <t>Yu, Qiang^Tian, Lisi^Wang, Xuesong^Cheng, Yuhu</t>
  </si>
  <si>
    <t>123-132</t>
  </si>
  <si>
    <t>WOS:000434805400001</t>
  </si>
  <si>
    <t>Distributed Compressed Sensing of Microseismic Signals Through First Break Time Extraction and Signal Alignment</t>
  </si>
  <si>
    <t>Zhang, Ran^Hu, Qingsong^Wang, Gang^Ye, Bin</t>
  </si>
  <si>
    <t>27408-27417</t>
  </si>
  <si>
    <t>WOS:000433606200001</t>
  </si>
  <si>
    <t>Remaining Useful Life Estimation for Rolling Bearing With SIOS-Based Indicator and Particle Filtering</t>
  </si>
  <si>
    <t>Qiu, Mingquan^Li, Wei^Jiang, Fan^Zhu, Zhencai</t>
  </si>
  <si>
    <t>24521-24532</t>
  </si>
  <si>
    <t>WOS:000434136600008</t>
  </si>
  <si>
    <t>Insight into the molecular structure of Huolinguole lignite via supercritical methanolysis and ambient characterisation</t>
  </si>
  <si>
    <t>Chen, Lu^Fan, Xing^Zhu, Ji-Liang^Fan, Wen-Sheng^Li, Hua^Wang, Chu-Fan^Wang, Miao</t>
  </si>
  <si>
    <t>106-117</t>
  </si>
  <si>
    <t>WOS:000434136600009</t>
  </si>
  <si>
    <t>Investigation of coal burst characteristics under impact loading</t>
  </si>
  <si>
    <t>Liu, Guangjian^Mu, Zonglong^Du, Junliu</t>
  </si>
  <si>
    <t>118-145</t>
  </si>
  <si>
    <t>China Univ Min &amp; Technol, Lab Mine Earthquake Monitoring &amp; Prevent, State Key Lab Coal Resource &amp; Safe Min, Xuzhou 221116, Jiangsu, Peoples R China.</t>
  </si>
  <si>
    <t>WOS:000434136600010</t>
  </si>
  <si>
    <t>Study on the extraction of fulvic acid from lignite by microwave-assisted hydrogen peroxide</t>
  </si>
  <si>
    <t>Zhang, Ao^Zhang, Ying-Jie^Zheng, Hong-Lei^Ma, Lu-Lin^Liu, Wen-Jing^Gong, Guan-Qun</t>
  </si>
  <si>
    <t>146-162</t>
  </si>
  <si>
    <t>WOS:000434136600013</t>
  </si>
  <si>
    <t>Structural determination of heteroatom-containing compounds in an anthracite coal</t>
  </si>
  <si>
    <t>Jiang, Jing^Fan, Xing^You, Chun-Yan^Li, Guo-Sheng^Zhao, Yun-Peng^Cao, Jing-Pei</t>
  </si>
  <si>
    <t>200-217</t>
  </si>
  <si>
    <t>WOS:000434136600016</t>
  </si>
  <si>
    <t>Study on the microwave effect on the physical and mechanical properties of coal</t>
  </si>
  <si>
    <t>Chen Dong^Wang En-Yuan^Li Nan</t>
  </si>
  <si>
    <t>255-275</t>
  </si>
  <si>
    <t>WOS:000433362000001</t>
  </si>
  <si>
    <t>A Two-Phase Flowback Model for Multiscale Diffusion and Flow in Fractured Shale Gas Reservoirs</t>
  </si>
  <si>
    <t>Wang, Huimin^Wang, J. G.^Gao, Feng^Wang, Xiaolin</t>
  </si>
  <si>
    <t>WOS:000433282100004</t>
  </si>
  <si>
    <t>PREDICTION OF SELF-IGNITION FIRE PROPAGATION AND COAL LOSS IN AN INCLINED SEAM</t>
  </si>
  <si>
    <t>Wang, Yanming^Li, Xueqin^Guo, Zhixiong</t>
  </si>
  <si>
    <t>827-845</t>
  </si>
  <si>
    <t>China Univ Min &amp; Technol, Sch Safety Engn, Xuzhou, Jiangsu, Peoples R China.</t>
  </si>
  <si>
    <t>WOS:000432162400016</t>
  </si>
  <si>
    <t>Probabilistic cancer risk of human intake of polycyclic aromatic hydrocarbon (PAH)-contaminated soil and dust via hand-to-mouth transfer</t>
  </si>
  <si>
    <t>Tong, Ruipeng^Yang, Xiaoyi^Zhang, Hao^Cheng, Mengzhao^Wu, Chunlin</t>
  </si>
  <si>
    <t>HUMAN AND ECOLOGICAL RISK ASSESSMENT</t>
  </si>
  <si>
    <t>1080-7039</t>
  </si>
  <si>
    <t>1673-1693</t>
  </si>
  <si>
    <t>China Univ Min &amp; Technol, Sch Resources &amp; Safety Engn, Beijing, Peoples R China.</t>
  </si>
  <si>
    <t>WOS:000432363100001</t>
  </si>
  <si>
    <t>Deterministic Construction of Measurement Matrices Based on Bose Balanced Incomplete Block Designs</t>
  </si>
  <si>
    <t>Liu Haiqiang^Yin Jihang^Hua Gang^Yin Hongsheng^Zhu Aichun</t>
  </si>
  <si>
    <t>21710-21718</t>
  </si>
  <si>
    <t>WOS:000431760600032</t>
  </si>
  <si>
    <t>Gender Attribute Mining with Hand-Dorsa Vein Image Based on Unsupervised Sparse Feature Learning</t>
  </si>
  <si>
    <t>Wang, Jun^Wang, Guoqing^Pan, Zaiyu</t>
  </si>
  <si>
    <t>257-260</t>
  </si>
  <si>
    <t>WOS:000431560000001</t>
  </si>
  <si>
    <t>Experimental Study on Stress-Dependent Nonlinear Flow Behavior and Normalized Transmissivity of Real Rock Fracture Networks</t>
  </si>
  <si>
    <t>Yin, Qian^Jing, Hongwen^Liu, Richeng^Ma, Guowei^Yu, Liyuan^Su, Haijian</t>
  </si>
  <si>
    <t>WOS:000430793300027</t>
  </si>
  <si>
    <t>Normalized Cheeger Cut With Neighborhood Rough Approximation</t>
  </si>
  <si>
    <t>Li, Lin^Yue, Jianhua</t>
  </si>
  <si>
    <t>20104-20112</t>
  </si>
  <si>
    <t>WOS:000430677800001</t>
  </si>
  <si>
    <t>Molecular Distributions of Soluble Oxidation Products from Coals Characterized by Mass Spectrometers</t>
  </si>
  <si>
    <t>Fan, Xing^Wang, Fei</t>
  </si>
  <si>
    <t>INTERNATIONAL JOURNAL OF ANALYTICAL CHEMISTRY</t>
  </si>
  <si>
    <t>1687-8760</t>
  </si>
  <si>
    <t>Univ Min &amp; Technol, Minist Educ, Key Lab Coal Proc &amp; Efficient Utilizat, Xuzhou 221116, Jiangsu, Peoples R China.</t>
  </si>
  <si>
    <t>WOS:000430419500002</t>
  </si>
  <si>
    <t>Time-dependent rheological behaviour of cemented backfill mixture</t>
  </si>
  <si>
    <t>Deng, X. J.^Klein, B.^Zhang, J. X.^Hallbom, D.^de Wit, B.</t>
  </si>
  <si>
    <t>145-162</t>
  </si>
  <si>
    <t>China Univ Min &amp; Technol, Sch Mines, Key Lab Deep Coal Resource Min, Minist Educ China, Xuzhou, Peoples R China.</t>
  </si>
  <si>
    <t>WOS:000430440300001</t>
  </si>
  <si>
    <t>Preliminary Estimate of Coriolis Force of Vapor Flow in Rotating Heat Pipes Based on Analytical Solution</t>
  </si>
  <si>
    <t>Wang, Huanguang^Yu, Qi</t>
  </si>
  <si>
    <t>INTERNATIONAL JOURNAL OF PHOTOENERGY</t>
  </si>
  <si>
    <t>1110-662X</t>
  </si>
  <si>
    <t>WOS:000430094400003</t>
  </si>
  <si>
    <t>Intensified Ash Rejection in Coal Flotation by the Aggregation of Gangue Minerals Induced by Polyaluminum Chloride</t>
  </si>
  <si>
    <t>Liang, Long^Peng, Yaoli^Tan, Jiakun^Xie, Guangyuan</t>
  </si>
  <si>
    <t>180-191</t>
  </si>
  <si>
    <t>WOS:000430094400005</t>
  </si>
  <si>
    <t>Operational Factor Optimization of Fine Lignite Cleaning Through a Dry Vibrated Fluidized Bed Separation</t>
  </si>
  <si>
    <t>He, Jingfeng^Yao, Yake^Liu, Chengguo^Tan, Mingbing</t>
  </si>
  <si>
    <t>207-219</t>
  </si>
  <si>
    <t>WOS:000430094600001</t>
  </si>
  <si>
    <t>P-H-q evaluation system for risk assessment of water inrush in underground mining in North China coal field, based on rock-breaking theory and water-pressure transmission theory</t>
  </si>
  <si>
    <t>He, Jianghui^Li, Weiping^Qiao, Wei</t>
  </si>
  <si>
    <t>524-543</t>
  </si>
  <si>
    <t>WOS:000429989600001</t>
  </si>
  <si>
    <t>A Family of Module-Integrated High Step-Up Converters With Dual Coupled Inductors</t>
  </si>
  <si>
    <t>Yu, Dongsheng^Yang, Jie^Xu, Ruidong^Xia, Zhenglong^Iu, Herbert Ho-Ching^Fernando, Tyrone</t>
  </si>
  <si>
    <t>16256-16266</t>
  </si>
  <si>
    <t>WOS:000430106900001</t>
  </si>
  <si>
    <t>Precoder Design in Statistical CSI Aided Non-Orthogonal Multiple Access</t>
  </si>
  <si>
    <t>Sun, Yanjing^Zhou, Jiasi^Cao, Qi^Li, Song</t>
  </si>
  <si>
    <t>16484-16492</t>
  </si>
  <si>
    <t>WOS:000427884400010</t>
  </si>
  <si>
    <t>Design and performance analysis of a novel transverse flux permanent-magnet motor</t>
  </si>
  <si>
    <t>Deng, Xianming^Liu, Na^Sun, Yuanda^Li, Shaowu^Ye, Zongbin</t>
  </si>
  <si>
    <t>623-635</t>
  </si>
  <si>
    <t>WOS:000428965800026</t>
  </si>
  <si>
    <t>Particle Size Refinement of Zn Electrodeposits in Alkaline Zincate Solutions with Poly (ethylene glycol) (12) Tridecyl Ether. Part II</t>
  </si>
  <si>
    <t>Jiang Jiachao^Tong Jun^Luo Ping^Ma Jianli^Lu Hui^Wang Lizhang^Zhao Youcai</t>
  </si>
  <si>
    <t>324-332</t>
  </si>
  <si>
    <t>WOS:000428965800054</t>
  </si>
  <si>
    <t>Tris (trimethylsilyl) Phosphate as Electrolyte Additive for Lithium - Ion Batteries with Graphite Anode at Elevated Temperature</t>
  </si>
  <si>
    <t>Ren, Yaojian^Wang, Mingzhen^Wang, Jiali^Cui, Yongli</t>
  </si>
  <si>
    <t>664-674</t>
  </si>
  <si>
    <t>WOS:000428634500001</t>
  </si>
  <si>
    <t>Global exponential periodicity and stability of memristor-based complex-valued delayed neural networks</t>
  </si>
  <si>
    <t>Liu, Dan^Zhu, Song^Ye, Er</t>
  </si>
  <si>
    <t>231-245</t>
  </si>
  <si>
    <t>China Univ Min &amp; Technol, Dept Stat, Xuzhou, Peoples R China.</t>
  </si>
  <si>
    <t>WOS:000428635000002</t>
  </si>
  <si>
    <t>Sampled-data H-infinity filtering for Markovian jump singularly perturbed systems with time-varying delay and missing measurements</t>
  </si>
  <si>
    <t>Yan, Yifang^Yang, Chunyu^Ma, Xiaoping^Zhou, Linna</t>
  </si>
  <si>
    <t>464-478</t>
  </si>
  <si>
    <t>WOS:000427469400006</t>
  </si>
  <si>
    <t>An Immune Genetic Algorithm for Multi-Echelon Inventory Cost Control of IOT Based Supply Chains</t>
  </si>
  <si>
    <t>Wang, Yingchen^Geng, Xiaoxiao^Zhang, Fan^Ruan, Junhu</t>
  </si>
  <si>
    <t>8547-8555</t>
  </si>
  <si>
    <t>WOS:000428067400001</t>
  </si>
  <si>
    <t>Incremental Graph Embedding Based on Spatial-Spectral Neighbors for Hyperspectral Image Classification</t>
  </si>
  <si>
    <t>Li, Dongqing^Cheng, Yuhu^Wang, Xuesong^Yu, Qiang</t>
  </si>
  <si>
    <t>10996-11006</t>
  </si>
  <si>
    <t>WOS:000427873100001</t>
  </si>
  <si>
    <t>Disturbance Observer-Based Integral Sliding Mode Control for Singularly Perturbed Systems With Mismatched Disturbances</t>
  </si>
  <si>
    <t>Zhou, Linna^Che, Zhiyuan^Yang, Chunyu</t>
  </si>
  <si>
    <t>9854-9861</t>
  </si>
  <si>
    <t>WOS:000427859200001</t>
  </si>
  <si>
    <t>Coal geology in China: an overview</t>
  </si>
  <si>
    <t>INTERNATIONAL GEOLOGY REVIEW</t>
  </si>
  <si>
    <t>0020-6814</t>
  </si>
  <si>
    <t>531-534</t>
  </si>
  <si>
    <t>WOS:000427859200010</t>
  </si>
  <si>
    <t>Stone coal in China: a review</t>
  </si>
  <si>
    <t>Dai, Shifeng^Zheng, Xue^Wang, Xibo^Finkelman, Robert B.^Jiang, Yaofa^Ren, Deyi^Yan, Xiaoyun^Zhou, Yiping</t>
  </si>
  <si>
    <t>736-753</t>
  </si>
  <si>
    <t>WOS:000427859200012</t>
  </si>
  <si>
    <t>Resources and geology of coalbed methane in China: a review</t>
  </si>
  <si>
    <t>Qin, Yong^Moore, Tim A.^Shen, Jian^Yang, Zhaobiao^Shen, Yulin^Wang, Geoff</t>
  </si>
  <si>
    <t>777-812</t>
  </si>
  <si>
    <t>CUMT, Key Lab Coalbed Methane Resources &amp; Reservoir For, Minist Educ China, Xuzhou 221008, Jiangsu, Peoples R China.</t>
  </si>
  <si>
    <t>WOS:000428461900007</t>
  </si>
  <si>
    <t>The Tribological Properties of a Textured Silicon Surface Induced by Laser Interference Lithography</t>
  </si>
  <si>
    <t>Yang, H.^Man, J.^He, H.^Ding, H.^Liu, H.^Zhao, J.</t>
  </si>
  <si>
    <t>195-207</t>
  </si>
  <si>
    <t>WOS:000427894800001</t>
  </si>
  <si>
    <t>An Improved Information Security Risk Assessments Method for Cyber-Physical-Social Computing and Networking</t>
  </si>
  <si>
    <t>Li, Senyu^Bi, Fangming^Chen, Wei^Miao, Xuzhi^Liu, Jin^Tang, Chaogang</t>
  </si>
  <si>
    <t>10311-10319</t>
  </si>
  <si>
    <t>China Univ Min &amp; Technol, Dept Comp Sci &amp; Technol, Xuzhou 221116, Peoples R China.</t>
  </si>
  <si>
    <t>WOS:000427344600032</t>
  </si>
  <si>
    <t>ANALYSIS OF THE WIND POWer TARIFF POLICY IN CHINA: EVOLUTION, PROBLEMS, AND COUNTERMEASURES</t>
  </si>
  <si>
    <t>Xu, Shi-Chun^He, Zheng-Xia^Gao, Chang^Miao, Yong-Mei</t>
  </si>
  <si>
    <t>898-909</t>
  </si>
  <si>
    <t>China Univ Mining &amp; Technol, Management Sch, Xuzhou 221116, Peoples R China.</t>
  </si>
  <si>
    <t>WOS:000427182400005</t>
  </si>
  <si>
    <t>Registrating oblique images by integrating affine and scale-invariant features</t>
  </si>
  <si>
    <t>Yu, Mei^Yang, Huachao^Deng, Kazhong^Yuan, Kai</t>
  </si>
  <si>
    <t>3386-3405</t>
  </si>
  <si>
    <t>WOS:000427289900001</t>
  </si>
  <si>
    <t>A Mobile Cloud Based Scheduling Strategy for Industrial Internet of Things</t>
  </si>
  <si>
    <t>Tang, Chaogang^Wei, Xianglin^Xiao, Shuo^Chen, Wei^Fang, Weidong^Zhang, Wuxiong^Hao, Mingyang</t>
  </si>
  <si>
    <t>7262-7275</t>
  </si>
  <si>
    <t>China Univ Min &amp; Technol, Sch Comp Sci &amp; Technol, Xuzhou 221000, Peoples R China.</t>
  </si>
  <si>
    <t>WOS:000427242100001</t>
  </si>
  <si>
    <t>Preparation and Thermal Properties of Eutectic Hydrate Salt Phase Change Thermal Energy Storage Material</t>
  </si>
  <si>
    <t>Liang, Lin^Chen, Xi</t>
  </si>
  <si>
    <t>WOS:000427177600001</t>
  </si>
  <si>
    <t>A novel active learning approach for the classification of hyperspectral imagery using quasi-Newton multinomial logistic regression</t>
  </si>
  <si>
    <t>Tan, Kun^Wang, Xue^Zhu, Jishuai^Hu, Jun^Li, Jun</t>
  </si>
  <si>
    <t>3029-3054</t>
  </si>
  <si>
    <t>China Univ Min &amp; Technol, Key Lab Land Environm &amp; Disaster Monitoring NASG, Xuzhou 221116, Peoples R China.</t>
  </si>
  <si>
    <t>WOS:000426278800001</t>
  </si>
  <si>
    <t>An Adaptive-Gain Sliding Mode Observer for Sensorless Control of Permanent Magnet Linear Synchronous Motors</t>
  </si>
  <si>
    <t>Yang, Chunyu^Ma, Tingting^Che, Zhiyuan^Zhou, Linna</t>
  </si>
  <si>
    <t>3469-3478</t>
  </si>
  <si>
    <t>WOS:000426284100001</t>
  </si>
  <si>
    <t>Rolling Bearing Fault Diagnosis Using Modified LFDA and EMD With Sensitive Feature Selection</t>
  </si>
  <si>
    <t>Yu, Xiao^Dong, Fei^Ding, Enjie^Wu, Shoupeng^Fan, Chunyang</t>
  </si>
  <si>
    <t>3715-3730</t>
  </si>
  <si>
    <t>WOS:000425601400020</t>
  </si>
  <si>
    <t>Tribological characterization on friction brake in continuous braking</t>
  </si>
  <si>
    <t>Bao, Jiusheng^Yin, Yan^Lu, Lijian^Liu, Tonggang</t>
  </si>
  <si>
    <t>172-181</t>
  </si>
  <si>
    <t>WOS:000424960100024</t>
  </si>
  <si>
    <t>Wire rope tension control of hoisting systems using a robust nonlinear adaptive backstepping control scheme</t>
  </si>
  <si>
    <t>Zhu, Zhen-Cai^Li, Xiang^Shen, Gang^Zhu, Wei-Dong</t>
  </si>
  <si>
    <t>256-272</t>
  </si>
  <si>
    <t>WOS:000424322700002</t>
  </si>
  <si>
    <t>Impact-Crush Separation Characteristics of Coal and Gangue</t>
  </si>
  <si>
    <t>Yang, Daolong^Li, Jianping^Zheng, Kehong^Du, Changlong^Liu, Songyong</t>
  </si>
  <si>
    <t>127-134</t>
  </si>
  <si>
    <t>WOS:000424322700004</t>
  </si>
  <si>
    <t>Fluorine in Coal: The Modes of Occurrence and its Removability by Froth Flotation</t>
  </si>
  <si>
    <t>Zhou, Chang-Chun^Liu, Cheng^Zhang, Ning-Ning^Cong, Long-Fei^Pan, Jin-He^Peng, Chang-Bin</t>
  </si>
  <si>
    <t>149-161</t>
  </si>
  <si>
    <t>WOS:000424236900009</t>
  </si>
  <si>
    <t>An adaptive spatially constrained fuzzy c-means algorithm for multispectral remotely sensed imagery clustering</t>
  </si>
  <si>
    <t>Zhang, Hua^Shi, Wenzhong^Hao, Ming^Li, Zhenxuan^Wang, Yunjia</t>
  </si>
  <si>
    <t>2207-2237</t>
  </si>
  <si>
    <t>WOS:000424236900014</t>
  </si>
  <si>
    <t>A novel approach based on structural information for change detection in SAR images</t>
  </si>
  <si>
    <t>Zhuang, Huifu^Deng, Kazhong^Fan, Hongdong^Ma, Su</t>
  </si>
  <si>
    <t>2341-2365</t>
  </si>
  <si>
    <t>China Univ Min &amp; Technol, Jiangsu Key Lab Resources &amp; Environm Informat Eng, Xuzhou 221116, Peoples R China.</t>
  </si>
  <si>
    <t>WOS:000424170600004</t>
  </si>
  <si>
    <t>Gas-liquid detonation synthesis of graphite coated copper nanoparticles and tribological performance as lubricant additives</t>
  </si>
  <si>
    <t>Luo Ning^Xiang Junxiang^Shen Tao^Ma Zhanguo</t>
  </si>
  <si>
    <t>FULLERENES NANOTUBES AND CARBON NANOSTRUCTURES</t>
  </si>
  <si>
    <t>1536-383X</t>
  </si>
  <si>
    <t>87-92</t>
  </si>
  <si>
    <t>WOS:000424123000018</t>
  </si>
  <si>
    <t>Graph-Optimization-Based ZUPT/UWB Fusion Algorithm</t>
  </si>
  <si>
    <t>Wang, Yan^Li, Xin</t>
  </si>
  <si>
    <t>WOS:000423757400005</t>
  </si>
  <si>
    <t>Comparison of Separation Performance of Liquid-Solid Fluidized Bed Separator and Dense Medium Cyclone for Cleaning Coal</t>
  </si>
  <si>
    <t>Sha, Jie^Lei, Hening^Wang, Mengdie^Liu, Bo^Shao, Huaizhi</t>
  </si>
  <si>
    <t>98-106</t>
  </si>
  <si>
    <t>WOS:000423759300011</t>
  </si>
  <si>
    <t>Almost sure exponential stability of stochastic fluid networks with nonlinear control</t>
  </si>
  <si>
    <t>Zhu, Song^Chang, Wenting^Liu, Dan</t>
  </si>
  <si>
    <t>INTERNATIONAL JOURNAL OF CONTROL</t>
  </si>
  <si>
    <t>0020-7179</t>
  </si>
  <si>
    <t>400-410</t>
  </si>
  <si>
    <t>WOS:000423485000001</t>
  </si>
  <si>
    <t>Separation of 0.75-0.125 mm Fine Coal Using the Cylindrical Section of a 710/500 mm Three-Product Dense Medium Cyclone</t>
  </si>
  <si>
    <t>Liu, Bo^Sha, Jie^Liu, Zhenhuan^Xie, Guangyuan^Peng, Yaoli</t>
  </si>
  <si>
    <t>WOS:000423485000003</t>
  </si>
  <si>
    <t>Separation Performance of Different Particle Sizes Using an Industrial FGX Dry Separator</t>
  </si>
  <si>
    <t>Ling, Xiangyang^He, Yaqun^Li, Gongmin^Tang, Xiaoli^Xie, Weining</t>
  </si>
  <si>
    <t>30-39</t>
  </si>
  <si>
    <t>WOS:000423485000004</t>
  </si>
  <si>
    <t>Effective Beneficiation of a Fine Coking Coal Using a Novel Flotation Scheme</t>
  </si>
  <si>
    <t>Li, Shulei^Gao, Lihui^Cao, Yijun^Gui, Xiahui^Tian, Quanzhi^Zhang, Yi</t>
  </si>
  <si>
    <t>40-51</t>
  </si>
  <si>
    <t>WOS:000423503400002</t>
  </si>
  <si>
    <t>Comprehensive evaluation of land reclamation and utilisation schemes based on a modified VIKOR method for surface mines</t>
  </si>
  <si>
    <t>Zhou, Wei^Yin, Wenying^Peng, Xiaoqing^Liu, Fuming^Yang, Fei</t>
  </si>
  <si>
    <t>93-108</t>
  </si>
  <si>
    <t>China Univ Min &amp; Technol, Sch Mines, Xuzhou, Peoples R China.</t>
  </si>
  <si>
    <t>WOS:000423030200001</t>
  </si>
  <si>
    <t>Permeability Evolution and Particle Size Distribution of Saturated Crushed Sandstone under Compression</t>
  </si>
  <si>
    <t>Chen, Yanlong^Yu, Bangyong^Zhang, Kai^Zhang, Mingwei^Xu, Guang^Chen, Zhanqing</t>
  </si>
  <si>
    <t>WOS:000422816800003</t>
  </si>
  <si>
    <t>Dynamic Modeling and Analysis of a Rotating Piezoelectric Smart Beam</t>
  </si>
  <si>
    <t>Lu, En^Li, Wei^Yang, Xuefeng^Wang, Yuqiao^Liu, Yufei</t>
  </si>
  <si>
    <t>INTERNATIONAL JOURNAL OF STRUCTURAL STABILITY AND DYNAMICS</t>
  </si>
  <si>
    <t>0219-4554</t>
  </si>
  <si>
    <t>WOS:000422789500001</t>
  </si>
  <si>
    <t>Characterization of Fossil and Renewable Fuels</t>
  </si>
  <si>
    <t>Fan, Xing^Chen, Bo^Hu, Xun^Sudasinghe, Nilusha^Zhang, Ya-He</t>
  </si>
  <si>
    <t>China Univ Min &amp; Technol, Dept Appl Chem, Xuzhou 221116, Peoples R China.</t>
  </si>
  <si>
    <t>WOS:000419403600018</t>
  </si>
  <si>
    <t>Collaborative filtering model for enhancing fingerprint image</t>
  </si>
  <si>
    <t>Bian, Weixin^Ding, Shifei^Jia, Weikuan</t>
  </si>
  <si>
    <t>149-157</t>
  </si>
  <si>
    <t>WOS:000418939700009</t>
  </si>
  <si>
    <t>Flux linkage estimation with saliency and can effect of a can-shielded switched reluctance motor using a simple circuit network model</t>
  </si>
  <si>
    <t>Yu, Qiang^He, Chang^Tian, Lisi^Wang, Xuesong^Cheng, Yuhu</t>
  </si>
  <si>
    <t>103-113</t>
  </si>
  <si>
    <t>WOS:000418391200026</t>
  </si>
  <si>
    <t>Attenuation of acoustic emission propagation along a steel strand embedded in concrete</t>
  </si>
  <si>
    <t>Li, Fumin^Huang, Lang^Zhang, Huanxi^Yang, Tai</t>
  </si>
  <si>
    <t>222-230</t>
  </si>
  <si>
    <t>China Univ Min &amp; Technol, Jiangsu Key Lab Environm Impact &amp; Struct Safety E, Xuzhou, Jiangsu, Peoples R China.</t>
  </si>
  <si>
    <t>WOS:000418391200027</t>
  </si>
  <si>
    <t>Properties and reaction mechanisms of magnesium phosphate cement mixed with acetic acid</t>
  </si>
  <si>
    <t>Li, Jun^Ji, Yong-sheng^Huang, Guo-dong^Xu, Zhan-zhan^Yan, Gui-hong</t>
  </si>
  <si>
    <t>231-235</t>
  </si>
  <si>
    <t>WOS:000417686300010</t>
  </si>
  <si>
    <t>Longwall Mining-Induced Damage and Fractures: Field Measurements and Simulation Using FDM and DEM Coupled Method</t>
  </si>
  <si>
    <t>Zhang, Kai^Yang, Tianhong^Bai, Haibo^Gamage, Ranjith Pathegama</t>
  </si>
  <si>
    <t>WOS:000417686300013</t>
  </si>
  <si>
    <t>Elastoplastic Coupling Solution of Circular Openings in Strain-Softening Rock Mass Considering Pressure-Dependent Effect</t>
  </si>
  <si>
    <t>Zhang, Qiang^Zhang, Chuanhu^Jiang, Binsong^Li, Ning^Wang, Yingchao</t>
  </si>
  <si>
    <t>WOS:000417686300016</t>
  </si>
  <si>
    <t>Analytical Solution for the Consolidation Process of a Stone-Column Reinforced Foundation under Partially Drained Boundaries</t>
  </si>
  <si>
    <t>Zhou, Yang^Zhou, Guo-qing^Lu, Meng-meng^Shi, Xiang-you</t>
  </si>
  <si>
    <t>WOS:000412481100059</t>
  </si>
  <si>
    <t>Parameters Design and Optimization for LC-Type Off-Grid Inverters With Inductor-Current Feedback Active Damping</t>
  </si>
  <si>
    <t>Geng, Yiwen^Yun, Yang^Chen, Ruicheng^Wang, Kai^Bai, Haofeng^Wu, Xiaojie</t>
  </si>
  <si>
    <t>703-715</t>
  </si>
  <si>
    <t>WOS:000415776200017</t>
  </si>
  <si>
    <t>Effect of torsion angle on tension-torsion multiaxial fretting fatigue behaviors of steel wires</t>
  </si>
  <si>
    <t>Wang, Xiangru^Wang, Dagang^Zhang, Dekun^Ge, Shirong^Araujo, Jose Alexander</t>
  </si>
  <si>
    <t>INTERNATIONAL JOURNAL OF FATIGUE</t>
  </si>
  <si>
    <t>0142-1123</t>
  </si>
  <si>
    <t>159-164</t>
  </si>
  <si>
    <t>WOS:000413449600013</t>
  </si>
  <si>
    <t>An experimental study of the agglomeration of coal fines in suspensions: Inspiration for controlling fines in coal reservoirs</t>
  </si>
  <si>
    <t>Shi, Qingmin^Qin, Yong^Zhou, Binyang^Zhang, Minjian^Wu, Meng^Wang, Lina</t>
  </si>
  <si>
    <t>110-120</t>
  </si>
  <si>
    <t>China Univ Min &amp; Technol, MOE Key Lab Coalbed Methane Resource &amp; Reservoir, Xuzhou 221116, Peoples R China.</t>
  </si>
  <si>
    <t>WOS:000413449600066</t>
  </si>
  <si>
    <t>Matrix compression and multifractal characterization for tectonically deformed coals by Hg porosimetry</t>
  </si>
  <si>
    <t>Yu, Song^Bo, Jiang^Pei, Shao^Wu Jiahao</t>
  </si>
  <si>
    <t>661-675</t>
  </si>
  <si>
    <t>WOS:000443999000014</t>
  </si>
  <si>
    <t>Structure influence on jet pump operating limits</t>
  </si>
  <si>
    <t>Zhu, Xiaolong^Wang, Deming^Xu, Chaohang^Zhu, Yunfei^Zhou, Wendong^He, Fei</t>
  </si>
  <si>
    <t>CHEMICAL ENGINEERING SCIENCE</t>
  </si>
  <si>
    <t>0009-2509</t>
  </si>
  <si>
    <t>143-160</t>
  </si>
  <si>
    <t>WOS:000452814600028</t>
  </si>
  <si>
    <t>Particle size distribution of aggregate effects on mechanical and structural properties of cemented rockfill: Experiments and modeling</t>
  </si>
  <si>
    <t>Wu, Jiangyu^Feng, Meimei^Mao, Xianbiao^Xu, Jingmin^Zhang, Wenli^Ni, Xiaoyan^Han, Guansheng</t>
  </si>
  <si>
    <t>CONSTRUCTION AND BUILDING MATERIALS</t>
  </si>
  <si>
    <t>0950-0618</t>
  </si>
  <si>
    <t>295-311</t>
  </si>
  <si>
    <t>WOS:000453917200027</t>
  </si>
  <si>
    <t>Synthesis of a Novel Polycarboxylate Superplasticizer with Hyperbranched Structure</t>
  </si>
  <si>
    <t>Ao, Lei^Zhao, Wei^Lei, Qiang^Wang, Dingkai^Guan, Yinshuang^Liu, Kaishuai^Guo, Tiantian^Fan, Xing^Wei, Xianyong</t>
  </si>
  <si>
    <t>CHEMISTRYSELECT</t>
  </si>
  <si>
    <t>2365-6549</t>
  </si>
  <si>
    <t>13493-13496</t>
  </si>
  <si>
    <t>China Univ Min &amp; Technol, Key Lab Coal Proc &amp; Efficient Utilizat, Minist Educ, 1 Coll Rd, Xuzhou 221116, Jiangsu, Peoples R China.</t>
  </si>
  <si>
    <t>WOS:000453754800002</t>
  </si>
  <si>
    <t>Non-destructive inspection on anchorage defect of hollow grouted rock bolt using wavelet transform analysis</t>
  </si>
  <si>
    <t>Hao, Yang^Wu, Yu^Li, Pan^Tao, Jing^Teng, Yi^Hao, Guan</t>
  </si>
  <si>
    <t>EURASIP JOURNAL ON IMAGE AND VIDEO PROCESSING</t>
  </si>
  <si>
    <t>1687-5281</t>
  </si>
  <si>
    <t>WOS:000453490700001</t>
  </si>
  <si>
    <t>Final quality prediction method for new batch processes based on improved JYKPLS process transfer model</t>
  </si>
  <si>
    <t>Chu, Fei^Cheng, Xiang^Jia, Runda^Wang, Fuli^Lei, Meng</t>
  </si>
  <si>
    <t>CHEMOMETRICS AND INTELLIGENT LABORATORY SYSTEMS</t>
  </si>
  <si>
    <t>0169-7439</t>
  </si>
  <si>
    <t>CERAMICS INTERNATIONAL</t>
  </si>
  <si>
    <t>0272-8842</t>
  </si>
  <si>
    <t>WOS:000451535200017</t>
  </si>
  <si>
    <t>Bi5O7NO3 and Ag/Bi5O7NO3 composites: one-step solution combustion synthesis, characterization and photocatalytic properties</t>
  </si>
  <si>
    <t>Du, Xiaoni^Wang, Xiaohong^Xiao, Yang</t>
  </si>
  <si>
    <t>CRYSTENGCOMM</t>
  </si>
  <si>
    <t>1466-8033</t>
  </si>
  <si>
    <t>7536-7542</t>
  </si>
  <si>
    <t>WOS:000453261300002</t>
  </si>
  <si>
    <t>Deep representation for partially occluded face verification</t>
  </si>
  <si>
    <t>Yang, Lei^Ma, Jie^Lian, Jian^Zhang, Yan^Liu, Houquan</t>
  </si>
  <si>
    <t>China Univ Min &amp; Technol, Sch Comp Sci &amp; Technol, Xuzhou 221008, Jiangsu, Peoples R China.</t>
  </si>
  <si>
    <t>WOS:000450522100002</t>
  </si>
  <si>
    <t>Effect of moisture distribution in pore structure on fragmentation characteristics of lignite</t>
  </si>
  <si>
    <t>Chen, Jingpeng^Miao, Zhenyong^Wan, Yongjiang^Chen, Zishan^He, Qiongqiong^Tian, Jingyu^Wan, Keji</t>
  </si>
  <si>
    <t>DRYING TECHNOLOGY</t>
  </si>
  <si>
    <t>0737-3937</t>
  </si>
  <si>
    <t>1949-1957</t>
  </si>
  <si>
    <t>China Univ Min &amp; Technol, Sch Chem Engn &amp; Technol, 1 Daxue Rd, CN-221116 Xuzhou, Jiangsu, Peoples R China.</t>
  </si>
  <si>
    <t>WOS:000453050900030</t>
  </si>
  <si>
    <t>Solvent-Free Mechanochemical Preparation of Hierarchically Porous Carbon for Supercapacitor and Oxygen Reduction Reaction</t>
  </si>
  <si>
    <t>Qi, Jiawei^Zhang, Wendu^Xu, Lang</t>
  </si>
  <si>
    <t>CHEMISTRY-A EUROPEAN JOURNAL</t>
  </si>
  <si>
    <t>0947-6539</t>
  </si>
  <si>
    <t>18097-18105</t>
  </si>
  <si>
    <t>China Univ Min &amp; Technol, Key Lab Coal Proc &amp; Efficient Utilizat, Minist Educ, Sch Chem Engn &amp; Technol, 1 Daxue Rd, Xuzhou 221116, Jiangsu, Peoples R China.</t>
  </si>
  <si>
    <t>WOS:000447625500003</t>
  </si>
  <si>
    <t>Study of the mechanism by which magnetization reduces dust suppressant usage</t>
  </si>
  <si>
    <t>Wang, Hetang^He, Sheng^Xie, Guangran^Chen, Xinyi^Qin, Botao</t>
  </si>
  <si>
    <t>COLLOIDS AND SURFACES A-PHYSICOCHEMICAL AND ENGINEERING ASPECTS</t>
  </si>
  <si>
    <t>0927-7757</t>
  </si>
  <si>
    <t>16-22</t>
  </si>
  <si>
    <t>China Univ Min &amp; Technol, Natl Profess Ctr Lab Fdn Res Mine Gas &amp; Dust Haza, Xuzhou 221116, Jiangsu, Peoples R China.</t>
  </si>
  <si>
    <t>WOS:000448086400003</t>
  </si>
  <si>
    <t>Fly ash suspensions stabilized by hydroxypropyl guar gum and xanthan gum for retarding spontaneous combustion of coal</t>
  </si>
  <si>
    <t>COMBUSTION SCIENCE AND TECHNOLOGY</t>
  </si>
  <si>
    <t>0010-2202</t>
  </si>
  <si>
    <t>2097-2110</t>
  </si>
  <si>
    <t>China Univ Min &amp; Technol, Minist Educ, Key Lab Coal Methane &amp; Fire Control, Xuzhou, Jiangsu, Peoples R China.</t>
  </si>
  <si>
    <t>ENERGIES</t>
  </si>
  <si>
    <t>1996-1073</t>
  </si>
  <si>
    <t>WOS:000455358300074</t>
  </si>
  <si>
    <t>Energy Modeling and Parameter Identification of Dual-Motor-Driven Belt Conveyors without Speed Sensors</t>
  </si>
  <si>
    <t>Yang, Chunyu^Liu, Jinhao^Li, Heng^Zhou, Linna</t>
  </si>
  <si>
    <t>WOS:000455026700004</t>
  </si>
  <si>
    <t>Experimental research on stabilities, thermophysical properties and heat transfer enhancement of nanofluids in heat exchanger systems</t>
  </si>
  <si>
    <t>Qi, Cong^Liu, Maoni^Wang, Guiqing^Pan, Yuhang^Liang, Lin</t>
  </si>
  <si>
    <t>CHINESE JOURNAL OF CHEMICAL ENGINEERING</t>
  </si>
  <si>
    <t>1004-9541</t>
  </si>
  <si>
    <t>2420-2430</t>
  </si>
  <si>
    <t>WOS:000454567000041</t>
  </si>
  <si>
    <t>Evaluation of Nanoscale Accessible Pore Structures for Improved Prediction of Gas Production Potential in Chinese Marine Shales</t>
  </si>
  <si>
    <t>Wang, Yang^Qin, Yong^Zhang, Rui^He, Lilin^Anovitz, Lawrence M.^Bleue, Markus^Mildner, David F. R.^Liu, Shimin^Zhu, Yanming</t>
  </si>
  <si>
    <t>ENERGY &amp; FUELS</t>
  </si>
  <si>
    <t>0887-0624</t>
  </si>
  <si>
    <t>12447-12461</t>
  </si>
  <si>
    <t>China Univ Min &amp; Technol, Key Lab Coalbed Methane Resources &amp; Reservoir For, Xuzhou 221008, Jiangsu, Peoples R China.</t>
  </si>
  <si>
    <t>WOS:000454567000048</t>
  </si>
  <si>
    <t>Catalytic Cracking of Primary Tar Vapor from Biomass over High Ash-Containing Paper Sludge Ash</t>
  </si>
  <si>
    <t>Guo, Feiqiang^Peng, Kuangye^Li, Tiantao^Zhao, Xingmin^Dong, Yuping^Rao, Zhonghao</t>
  </si>
  <si>
    <t>12514-12522</t>
  </si>
  <si>
    <t>WOS:000454282000043</t>
  </si>
  <si>
    <t>A Novel Multi-Exposure Image Fusion Method Based on Adaptive Patch Structure</t>
  </si>
  <si>
    <t>Li, Yuanyuan^Sun, Yanjing^Zheng, Mingyao^Huang, Xinghua^Qi, Guanqiu^Hu, Hexu^Zhu, Zhiqin</t>
  </si>
  <si>
    <t>ENTROPY</t>
  </si>
  <si>
    <t>1099-4300</t>
  </si>
  <si>
    <t>China Univ Min &amp; Technol, Sch Informat &amp; Elect, Xuzhou 221116, Jiangsu, Peoples R China.</t>
  </si>
  <si>
    <t>WOS:000453499700026</t>
  </si>
  <si>
    <t>An evaluation of technical progress and energy rebound effects in China's iron &amp; steel industry</t>
  </si>
  <si>
    <t>Wang, Xiaolei^Wen, Xiaohui^Xie, Chunping</t>
  </si>
  <si>
    <t>ENERGY POLICY</t>
  </si>
  <si>
    <t>0301-4215</t>
  </si>
  <si>
    <t>259-265</t>
  </si>
  <si>
    <t>WOS:000454133400005</t>
  </si>
  <si>
    <t>Application of Hydraulic Flushing in Coal Seams to Reduce Hazardous Outbursts in the Mengjin Mine, China</t>
  </si>
  <si>
    <t>Jiang, Jingyu^Yang, Weihua^Cheng, Yuanping^Lv, Baomin^Zhang, Kai^Zhao, Ke</t>
  </si>
  <si>
    <t>ENVIRONMENTAL &amp; ENGINEERING GEOSCIENCE</t>
  </si>
  <si>
    <t>1078-7275</t>
  </si>
  <si>
    <t>425-440</t>
  </si>
  <si>
    <t>WOS:000453699300010</t>
  </si>
  <si>
    <t>An improved method for high-efficiency coal mine methane drainage: Theoretical analysis and field verification</t>
  </si>
  <si>
    <t>Liu, Qingquan^Zhou, Hongxing^Cheng, Yuanping^Shu, Longyong^Ullah, Barkat</t>
  </si>
  <si>
    <t>ENERGY SCIENCE &amp; ENGINEERING</t>
  </si>
  <si>
    <t>2050-0505</t>
  </si>
  <si>
    <t>739-748</t>
  </si>
  <si>
    <t>China Univ Min &amp; Technol, Key Lab Coal Methane &amp; Fire Control, Minist Educ, Xuzhou, Jiangsu, Peoples R China.</t>
  </si>
  <si>
    <t>WOS:000449893900025</t>
  </si>
  <si>
    <t>Traveling wave protection based on asynchronously sampled time difference of arrival of modulus traveling waves in per unit line length</t>
  </si>
  <si>
    <t>Liang Rui^Wang Zheng^Peng Nan^Zare, Firuz^Liu Xiaowen^Liu Chenglei</t>
  </si>
  <si>
    <t>ELECTRIC POWer SYSTEMS RESEARCH</t>
  </si>
  <si>
    <t>0378-7796</t>
  </si>
  <si>
    <t>250-258</t>
  </si>
  <si>
    <t>WOS:000452239600002</t>
  </si>
  <si>
    <t>An insight into the surface velocity of Inylchek Glacier and its effect on Lake Merzbacher during 2006-2016 with Landsat time-series imagery</t>
  </si>
  <si>
    <t>Yan, Shiyong^Li, Yi^Li, Zhiguo^Liu, Guang^Ruan, Zhixing^Li, Zian</t>
  </si>
  <si>
    <t>ENVIRONMENTAL EARTH SCIENCES</t>
  </si>
  <si>
    <t>1866-6280</t>
  </si>
  <si>
    <t>China Univ Min &amp; Technol, NASG Key Lab Land Environm &amp; Disaster Monitoring, 1 Daxue Rd, Xuzhou, Jiangsu, Peoples R China.</t>
  </si>
  <si>
    <t>WOS:000452779000001</t>
  </si>
  <si>
    <t>The effects of aquifer heterogeneity on the 3D numerical simulation of soil and groundwater contamination at a chlor-alkali site in China</t>
  </si>
  <si>
    <t>Chen, Ge^Sun, Yajun^Liu, Jiayu^Lu, Shougan^Feng, Ling^Chen, Xiang</t>
  </si>
  <si>
    <t>China Univ Min &amp; Technol, Sch Resources &amp; Geosci, 1 Daxue Rd, Xuzhou 221116, Jiangsu, Peoples R China.</t>
  </si>
  <si>
    <t>WOS:000452489500085</t>
  </si>
  <si>
    <t>Characteristics of the cement-solidified municipal solid waste incineration fly ash</t>
  </si>
  <si>
    <t>Li, Jiantao^Zeng, Ming^Ji, Wenxin</t>
  </si>
  <si>
    <t>ENVIRONMENTAL SCIENCE AND POLLUTION RESEARCH</t>
  </si>
  <si>
    <t>0944-1344</t>
  </si>
  <si>
    <t>36736-36744</t>
  </si>
  <si>
    <t>China Univ Min &amp; Technol Beijing, Chem &amp; Environm Engn Coll, 11 Coll Rd, Beijing, Peoples R China.</t>
  </si>
  <si>
    <t>WOS:000452307100007</t>
  </si>
  <si>
    <t>Toxic effects of coal fly ash on wheat seedlings</t>
  </si>
  <si>
    <t>Liao, Zhongbin^Xiao, Xin^Hu, Yingying^Sun, Xiaofei^Wang, Hui^Zhou, Hongxuan^Ma, Yu^Li, James</t>
  </si>
  <si>
    <t>ENVIRONMENTAL GEOCHEMISTRY AND HEALTH</t>
  </si>
  <si>
    <t>0269-4042</t>
  </si>
  <si>
    <t>2371-2381</t>
  </si>
  <si>
    <t>WOS:000450854400047</t>
  </si>
  <si>
    <t>TOPSIS time variant decision fusion model evaluation for internet of public service things</t>
  </si>
  <si>
    <t>Tao, Zhang^Feng, Wang</t>
  </si>
  <si>
    <t>COGNITIVE SYSTEMS RESEARCH</t>
  </si>
  <si>
    <t>1389-0417</t>
  </si>
  <si>
    <t>489-496</t>
  </si>
  <si>
    <t>China Univ Min &amp; Technol, Sch Publ Policy &amp; Management, Xuzhou, Jiangsu, Peoples R China.</t>
  </si>
  <si>
    <t>WOS:000450854400079</t>
  </si>
  <si>
    <t>A novel parameter design for level grid-connected smart inverters</t>
  </si>
  <si>
    <t>Yang, Longyue^Liu, Jianhua^Wang, Chonglin</t>
  </si>
  <si>
    <t>775-784</t>
  </si>
  <si>
    <t>WOS:000451034300001</t>
  </si>
  <si>
    <t>Development law of air leakage fractures in shallow coal seams: a case study in the Shendong Coalfield of China</t>
  </si>
  <si>
    <t>Zhuo, Hui^Qin, Botao^Shi, Quanlin^Li, Lin</t>
  </si>
  <si>
    <t>WOS:000450058800008</t>
  </si>
  <si>
    <t>The competitive reaction mechanism between oxidation and pyrolysis consumption during low-rank coal combustion at lean-oxygen conditions: A quantitative calculation based on thermogravimetric analyses</t>
  </si>
  <si>
    <t>Ma, Liyang^Wang, Deming^Xin, Haihui^Qi, Xuyao^Dou, Guolan</t>
  </si>
  <si>
    <t>CANADIAN JOURNAL OF CHEMICAL ENGINEERING</t>
  </si>
  <si>
    <t>0008-4034</t>
  </si>
  <si>
    <t>2575-2585</t>
  </si>
  <si>
    <t>China Univ Min &amp; Technol, Fac Safety Engn, Key Lab Coal Methane &amp; Fire Control, Minist Educ, Xuzhou 221116, Jiangsu, Peoples R China.</t>
  </si>
  <si>
    <t>WOS:000447748900057</t>
  </si>
  <si>
    <t>Thermal-pressure effects on energy state of metallic glass Cu50Zr50</t>
  </si>
  <si>
    <t>Wang, Mingzi^Liu, Haishun^Mo, Jinyong^Zhang, Yue^Chen, Zhe^Yin, Chunhao^Yang, Weiming</t>
  </si>
  <si>
    <t>COMPUTATIONAL MATERIALS SCIENCE</t>
  </si>
  <si>
    <t>0927-0256</t>
  </si>
  <si>
    <t>493-498</t>
  </si>
  <si>
    <t>WOS:000445235800002</t>
  </si>
  <si>
    <t>IBPSO-Based MUSIC Algorithm for Broken Rotor Bars Fault Detection of Induction Motors</t>
  </si>
  <si>
    <t>Wang, Pan-Pan^Chen, Xiao-Xiao^Zhang, Yong^Hu, Yong-Jun^Miao, Chang-Xin</t>
  </si>
  <si>
    <t>CHINESE JOURNAL OF MECHANICAL ENGINEERING</t>
  </si>
  <si>
    <t>1000-9345</t>
  </si>
  <si>
    <t>WOS:000449133200066</t>
  </si>
  <si>
    <t>Experimental study on the coupling effect of sulfate corrosion and loading on the mechanical behavior of steel and H-section beam</t>
  </si>
  <si>
    <t>Sheng, Jie^Xia, Junwu^Ma, Renwei</t>
  </si>
  <si>
    <t>711-718</t>
  </si>
  <si>
    <t>China Univ Min &amp; Technol, Sch Mech &amp; Civil Engn, Jiangsu Key Lab Environm Impact &amp; Struct Safety E, Xuzhou 221116, Jiangsu, Peoples R China.</t>
  </si>
  <si>
    <t>WOS:000453618600014</t>
  </si>
  <si>
    <t>Seventh order compact-WENO scheme for hyperbolic conservation laws</t>
  </si>
  <si>
    <t>Guo, Yan^Shi, YuFeng</t>
  </si>
  <si>
    <t>COMPUTERS &amp; FLUIDS</t>
  </si>
  <si>
    <t>0045-7930</t>
  </si>
  <si>
    <t>193-209</t>
  </si>
  <si>
    <t>WOS:000447579600033</t>
  </si>
  <si>
    <t>Mechanical properties and electromagnetic radiation characteristics of concrete specimens after exposed to elevated temperatures</t>
  </si>
  <si>
    <t>Li Dexing^Wang Enyuan^Kong Xiangguo^Zhao Shuai^Kong Yanhui^Wang Xiaoran^Wang Dongming^Liu Quanlin</t>
  </si>
  <si>
    <t>381-390</t>
  </si>
  <si>
    <t>WOS:000447579600088</t>
  </si>
  <si>
    <t>Investigation of rheological properties of fresh cement paste containing ultrafine circulating fluidized bed fly ash</t>
  </si>
  <si>
    <t>Li, Duanle^Wang, Dongmin^Ren, Caifu^Rui, Yafeng</t>
  </si>
  <si>
    <t>1007-1013</t>
  </si>
  <si>
    <t>WOS:000449554900034</t>
  </si>
  <si>
    <t>A Novel Magnetic Solid Acid for Specially Cleaving the C-O Bridged Bond in Dibenzyl Ether</t>
  </si>
  <si>
    <t>Guan, Yinshuang^Zhao, Wei^Zhao, Chen^Wang, Dingkai^Ao, Lei^Liu, Kaishuai^Liu, Haomiao^Chen, Shanglong^Fan, Xing^Wei, Xianyong</t>
  </si>
  <si>
    <t>11610-11615</t>
  </si>
  <si>
    <t>WOS:000444957600007</t>
  </si>
  <si>
    <t>Effect of partially hydrolyzed polyacrylamide on the solution and foam properties of sodium alcohol ether sulfate</t>
  </si>
  <si>
    <t>Xu, Chaohang^Wang, Deming^Wang, Hetang^Hu, Jun^Zhu, Xiaolong^Zhang, Yi</t>
  </si>
  <si>
    <t>51-60</t>
  </si>
  <si>
    <t>WOS:000455915500006</t>
  </si>
  <si>
    <t>Mass Spectrometric Analysis of Oxygen-containing Organic Compounds in A Middle/Low-temperature Coal Tar from Northern Shaanxi</t>
  </si>
  <si>
    <t>Guo Xian-Hou^Wei Xian-Yong^Liu Fang-Jing^Zong Zhi-Min^Fan Xing^Yu Zhang-Yu</t>
  </si>
  <si>
    <t>CHINESE JOURNAL OF ANALYTICAL CHEMISTRY</t>
  </si>
  <si>
    <t>0253-3820</t>
  </si>
  <si>
    <t>1755-1762</t>
  </si>
  <si>
    <t>WOS:000454969400007</t>
  </si>
  <si>
    <t>Fault diagnosis and fault tolerance control of multilevel sub-module based on HONBM self-inclusion</t>
  </si>
  <si>
    <t>COMPUTERS &amp; ELECTRICAL ENGINEERING</t>
  </si>
  <si>
    <t>0045-7906</t>
  </si>
  <si>
    <t>92-99</t>
  </si>
  <si>
    <t>WOS:000454236500004</t>
  </si>
  <si>
    <t>ORDERING CACTI WITH SIGNLESS LAPLACIAN SPREAD</t>
  </si>
  <si>
    <t>Lin, Zhen^Guo, Shu-Guang</t>
  </si>
  <si>
    <t>ELECTRONIC JOURNAL OF LINEAR ALGEBRA</t>
  </si>
  <si>
    <t>1537-9582</t>
  </si>
  <si>
    <t>609-618</t>
  </si>
  <si>
    <t>WOS:000453620300001</t>
  </si>
  <si>
    <t>Rapid synthesis of carbon/graphite encapsulated iron-based composite nanoparticles by a gaseous-liquid detonation</t>
  </si>
  <si>
    <t>Xiang, Jun-Xiang^Luo, Ning^Shen, Tao^Liang, Han-Liang^Jing, Hong-Wen^Ma, Zhan-Guo</t>
  </si>
  <si>
    <t>DIAMOND AND RELATED MATERIALS</t>
  </si>
  <si>
    <t>0925-9635</t>
  </si>
  <si>
    <t>WOS:000451814000148</t>
  </si>
  <si>
    <t>A New Analysis Model for Potential Contamination of a Shallow Aquifer from a Hydraulically-Fractured Shale</t>
  </si>
  <si>
    <t>Peng, Weihong^Du, Menglin^Gao, Feng^Dong, Xuan^Cheng, Hongmei</t>
  </si>
  <si>
    <t>WOS:000450312800012</t>
  </si>
  <si>
    <t>The effects of CO2 on organic groups in bituminous coal and high-rank coal via Fourier transform infrared spectroscopy</t>
  </si>
  <si>
    <t>Liu, Shiqi^Sang, Shuxun^Wang, Tian^Du, Yi^Jia, Jinlong^Fang, Huihuang</t>
  </si>
  <si>
    <t>ENERGY EXPLORATION &amp; EXPLOITATION</t>
  </si>
  <si>
    <t>0144-5987</t>
  </si>
  <si>
    <t>1566-1592</t>
  </si>
  <si>
    <t>China Univ Min &amp; Technol, Key Lab Coal Based Capture &amp; Geol Storage CO2, Low Carbon Energy Inst, Xuzhou, Jiangsu, Peoples R China.</t>
  </si>
  <si>
    <t>CMES-COMPUTer MODELING IN ENGINEERING &amp; SCIENCES</t>
  </si>
  <si>
    <t>1526-1492</t>
  </si>
  <si>
    <t>WOS:000452895300037</t>
  </si>
  <si>
    <t>Lie symmetry analysis, conservation laws and analytical solutions of the time-fractional thin-film equation</t>
  </si>
  <si>
    <t>Wang, Xiu-Bin^Tian, Shou-Fu</t>
  </si>
  <si>
    <t>COMPUTATIONAL &amp; APPLIED MATHEMATICS</t>
  </si>
  <si>
    <t>0101-8205</t>
  </si>
  <si>
    <t>6270-6282</t>
  </si>
  <si>
    <t>WOS:000452692300017</t>
  </si>
  <si>
    <t>Integrated methods for determining restoration priorities of coal mining subsidence areas based on green infrastructure: -A case study in the Xuzhou urban area, of China</t>
  </si>
  <si>
    <t>Hu, Tinghao^Chang, Jiang^Liu, XiangXu^Feng, Shanshan</t>
  </si>
  <si>
    <t>ECOLOGICAL INDICATORS</t>
  </si>
  <si>
    <t>1470-160X</t>
  </si>
  <si>
    <t>164-174</t>
  </si>
  <si>
    <t>China Univ Min &amp; Technol, Sch Mech &amp; Civil Engn, 1 Daxue Rd, Xuzhou 221116, Jiangsu, Peoples R China.</t>
  </si>
  <si>
    <t>WOS:000451814000218</t>
  </si>
  <si>
    <t>An Improved Imperialist Competitive Algorithm to Solve the Selected Harmonic Elimination Pulse-Width Modulation in Multilevel Converters</t>
  </si>
  <si>
    <t>Gong, Zheng^Cui, Qi^Zheng, Xi^Dai, Peng^Zhu, Rongwu</t>
  </si>
  <si>
    <t>China Univ Min &amp; Technol, Jiangsu Prov Lab Min Elect &amp; Automat, Xuzhou 221008, Jiangsu, Peoples R China.</t>
  </si>
  <si>
    <t>WOS:000451814000013</t>
  </si>
  <si>
    <t>Study of the Circular Flat Spiral Coil Structure Effect on Wireless Power Transfer System Performance</t>
  </si>
  <si>
    <t>Liu, Xu^Xia, Chenyang^Yuan, Xibo</t>
  </si>
  <si>
    <t>WOS:000451814000241</t>
  </si>
  <si>
    <t>CFD Modeling on Hydrodynamic Characteristics of Multiphase Counter-Current Flow in a Structured Packed Bed for Post-Combustion CO2 Capture</t>
  </si>
  <si>
    <t>Yang, Li^Liu, Fang^Saito, Kozo^Liu, Kunlei</t>
  </si>
  <si>
    <t>China Univ Min &amp; Technol, Key Lab Coal Based CO2 Capture &amp; Geol Storage, Xuzhou 221116, Jiangsu, Peoples R China.</t>
  </si>
  <si>
    <t>WOS:000451814000106</t>
  </si>
  <si>
    <t>Joint Elasticity Effect on the Failure Behaviours of Rock Masses using a Discrete Element Model</t>
  </si>
  <si>
    <t>Yuan, Yong^Zhou, Changtai^Wang, Zhihe^Du, Jifang</t>
  </si>
  <si>
    <t>China Univ Min &amp; Technol, Key Lab Deep Coal Resource, State Key Lab Coal Resources &amp; Safe Min, Sch Mines,Minist Educ China, Xuzhou 221116, Jiangsu, Peoples R China.</t>
  </si>
  <si>
    <t>WOS:000451101300012</t>
  </si>
  <si>
    <t>Characteristics of Hydrogen and Oxygen Isotopes in Produced Water and Productivity Response of Coalbed Methane Wells in Western Guizhou</t>
  </si>
  <si>
    <t>Wu, Congcong^Yang, Zhaobiao^Qin, Yong^Chen, Jie^Zhang, Zhengguang^Li, Yangyang</t>
  </si>
  <si>
    <t>11203-11211</t>
  </si>
  <si>
    <t>China Univ Min &amp; Technol, Minist Educ China, Key Lab Coalbed Methane Resources &amp; Reservoir For, Xuzhou 221008, Jiangsu, Peoples R China.</t>
  </si>
  <si>
    <t>WOS:000451101300039</t>
  </si>
  <si>
    <t>Evolution of Shale Microstructure under Microwave Irradiation Stimulation</t>
  </si>
  <si>
    <t>Hu, Guozhong^Sun, Chao^Huang, Jinxin^Xu, Guang^Zhu, Jieqi</t>
  </si>
  <si>
    <t>11467-11476</t>
  </si>
  <si>
    <t>WOS:000451790000021</t>
  </si>
  <si>
    <t>Domain Adaptation Network Based on Autoencoder</t>
  </si>
  <si>
    <t>Wang Xuesong^Ma Yuting^Cheng Yuhu</t>
  </si>
  <si>
    <t>CHINESE JOURNAL OF ELECTRONICS</t>
  </si>
  <si>
    <t>1022-4653</t>
  </si>
  <si>
    <t>1258-1264</t>
  </si>
  <si>
    <t>ELECTRONICS</t>
  </si>
  <si>
    <t>2079-9292</t>
  </si>
  <si>
    <t>WOS:000451527400013</t>
  </si>
  <si>
    <t>Seismic Random Noise Attenuation Method Based on Variational Mode Decomposition and Correlation Coefficients</t>
  </si>
  <si>
    <t>Huang, Yaping^Bao, Hanyong^Qi, Xuemei</t>
  </si>
  <si>
    <t>WOS:000451468300019</t>
  </si>
  <si>
    <t>Understanding the flue gas components on the mechanism governing CO2 adsorption on the Li4SiO4 surface</t>
  </si>
  <si>
    <t>Wang, Ke^Sun, Ji^Zhao, Pengfei</t>
  </si>
  <si>
    <t>ENVIRONMENTAL PROGRESS &amp; SUSTAINABLE ENERGY</t>
  </si>
  <si>
    <t>1944-7442</t>
  </si>
  <si>
    <t>2026-2033</t>
  </si>
  <si>
    <t>WOS:000450312800007</t>
  </si>
  <si>
    <t>Geology and transitional shale gas resource potentials in the Ningwu Basin, China</t>
  </si>
  <si>
    <t>Xu, Qiang^Xu, Fengyin^Jiang, Bo^Zhao, Yue^Zhao, Xin^Ding, Rong^Wang, Jianxin</t>
  </si>
  <si>
    <t>1482-1497</t>
  </si>
  <si>
    <t>WOS:000450312800014</t>
  </si>
  <si>
    <t>The effect of liquid nitrogen cooling on coal cracking and mechanical properties</t>
  </si>
  <si>
    <t>Cai, Chengzheng^Gao, Feng^Yang, Yugui</t>
  </si>
  <si>
    <t>1609-1628</t>
  </si>
  <si>
    <t>WOS:000450312800015</t>
  </si>
  <si>
    <t>The case for enhanced coalbed methane using hydraulic fracturing in the geostructural belt</t>
  </si>
  <si>
    <t>Hu, Guozhong^Sun, Chao^Sun, Mingfei^Qin, Wei^Linghu, Jianshe</t>
  </si>
  <si>
    <t>1629-1644</t>
  </si>
  <si>
    <t>WOS:000449126700064</t>
  </si>
  <si>
    <t>Structural-behavior of supported tubular bus structure in substations under seismic loading</t>
  </si>
  <si>
    <t>Sun, Qilin^Yuan, Guanglin^Huang, Yuner^Shu, Qianjin^Li, Qingtao</t>
  </si>
  <si>
    <t>ENGINEERING STRUCTURES</t>
  </si>
  <si>
    <t>0141-0296</t>
  </si>
  <si>
    <t>WOS:000449068800002</t>
  </si>
  <si>
    <t>Sealing efficiency analysis for shallow-layer caprocks in CO2 geological storage</t>
  </si>
  <si>
    <t>Wang, J. G.^Wang, Huimin</t>
  </si>
  <si>
    <t>WOS:000447576700023</t>
  </si>
  <si>
    <t>Study on the effect of wind power industry policy types on the innovation performance of different ownership enterprises: Evidence from China</t>
  </si>
  <si>
    <t>Wang, Xiaozhen^Zou, Honghui</t>
  </si>
  <si>
    <t>CHEMOSPHERE</t>
  </si>
  <si>
    <t>0045-6535</t>
  </si>
  <si>
    <t>WOS:000446472300001</t>
  </si>
  <si>
    <t>Dust distribution in open-pit mines based on monitoring data and fluent simulation</t>
  </si>
  <si>
    <t>Tang Wanjun^Cai Qingxiang</t>
  </si>
  <si>
    <t>ENVIRONMENTAL MONITORING AND ASSESSMENT</t>
  </si>
  <si>
    <t>0167-6369</t>
  </si>
  <si>
    <t>China Univ Min &amp; Technol, Sch Min Engn, Xuzhou 221116, Jiangsu, Peoples R China.</t>
  </si>
  <si>
    <t>ELECTROCHIMICA ACTA</t>
  </si>
  <si>
    <t>0013-4686</t>
  </si>
  <si>
    <t>WOS:000444942100047</t>
  </si>
  <si>
    <t>A nanoscale rolling actuator system driven by strain gradient fields</t>
  </si>
  <si>
    <t>Chen, Peijian^Lv, Shang^Li, Yao^Peng, Juan^Wu, Chengjin^Yang, Yugui</t>
  </si>
  <si>
    <t>380-392</t>
  </si>
  <si>
    <t>China Univ Min &amp; Technol, Sch Mechatron, State Key Lab Geomech &amp; Deep Underground Engn, Sch Mech &amp; Civil Engn,Sch Phys, Xuzhou 221116, Jiangsu, Peoples R China.</t>
  </si>
  <si>
    <t>WOS:000444156800007</t>
  </si>
  <si>
    <t>ORBITAL STABILITY OF PEAKONS FOR A MODIFIED CAMASSA-HOLM EQUATION WITH HIGHER-ORDer NONLINEARITY</t>
  </si>
  <si>
    <t>Liu, Xingxing</t>
  </si>
  <si>
    <t>DISCRETE AND CONTINUOUS DYNAMICAL SYSTEMS</t>
  </si>
  <si>
    <t>1078-0947</t>
  </si>
  <si>
    <t>5505-5521</t>
  </si>
  <si>
    <t>WOS:000441855300013</t>
  </si>
  <si>
    <t>Operational characteristics of oscillating heat pipe with long heat transport distance for solar energy application</t>
  </si>
  <si>
    <t>Zhao, Jiateng^Jiang, Wei^Rao, Zhonghao</t>
  </si>
  <si>
    <t>EXPERIMENTAL THERMAL AND FLUID SCIENCE</t>
  </si>
  <si>
    <t>0894-1777</t>
  </si>
  <si>
    <t>137-145</t>
  </si>
  <si>
    <t>WOS:000446286400047</t>
  </si>
  <si>
    <t>Degradation of the elastic modulus of cement-based grouting material with early ages after fire</t>
  </si>
  <si>
    <t>Li, Qingtao^Liu, Lujie^Huang, Zhaohui^Yuan, Guanglin</t>
  </si>
  <si>
    <t>WOS:000450206900008</t>
  </si>
  <si>
    <t>Progress in Electrochemical C-H Functionalizations of Aromatic Compounds</t>
  </si>
  <si>
    <t>Wu Yaxing^Xi Yachao^Zhao Ming^Wang Siyi</t>
  </si>
  <si>
    <t>CHINESE JOURNAL OF ORGANIC CHEMISTRY</t>
  </si>
  <si>
    <t>0253-2786</t>
  </si>
  <si>
    <t>2590-2605</t>
  </si>
  <si>
    <t>WOS:000448266400003</t>
  </si>
  <si>
    <t>Remote sensing classification method of vegetation dynamics based on time series Landsat image: a case of opencast mining area in China</t>
  </si>
  <si>
    <t>Xu, Jiaxing^Zhao, Hua^Yin, Pengcheng^Jia, Duo^Li, Gang</t>
  </si>
  <si>
    <t>China Univ Min &amp; Technol, Natl &amp; Local Joint Engn Lab Internet Appl Technol, Xuzhou 221008, Jiangsu, Peoples R China.</t>
  </si>
  <si>
    <t>WOS:000445983300083</t>
  </si>
  <si>
    <t>The influence of curing methods on the strength of MSWI bottom ash-based alkali-activated mortars: The role of leaching of OH- and free alkali</t>
  </si>
  <si>
    <t>Huang, Guodong^Ji, Yongsheng^Zhang, Linglei^Li, Jun^Hou, Zhihui</t>
  </si>
  <si>
    <t>978-985</t>
  </si>
  <si>
    <t>China Univ Min &amp; Technol, State Key Lab Geomech &amp; Deep Underground Engn, Xuzhou 21116, Jiangsu, Peoples R China.</t>
  </si>
  <si>
    <t>WOS:000445983300091</t>
  </si>
  <si>
    <t>Advances in understanding and analyzing the anti-diffusion behavior in complete carbonation zone of MSWI bottom ash-based alkali-activated concrete</t>
  </si>
  <si>
    <t>1072-1081</t>
  </si>
  <si>
    <t>WOS:000443153100006</t>
  </si>
  <si>
    <t>Characteristics and toxic dye adsorption of magnetic activated carbon prepared from biomass waste by modified one-step synthesis</t>
  </si>
  <si>
    <t>Guo, Feiqiang^Li, Xiaolei^Jiang, Xiaochen^Zhao, Xingmin^Guo, Chenglong^Rao, Zhonghao</t>
  </si>
  <si>
    <t>43-54</t>
  </si>
  <si>
    <t>China Univ Min &amp; Technol, Sch Elect &amp; Power Engn, 1 Daxue Rd, Xuzhou 221116, Jiangsu, Peoples R China.</t>
  </si>
  <si>
    <t>WOS:000446656900019</t>
  </si>
  <si>
    <t>Molecular Characteristics of Shenfu Coal Characterized by Mass Spectrometers with Three Ion Sources</t>
  </si>
  <si>
    <t>Fan, Xing^Yu, Guo^Zhao, Yun-Peng^Wang, Rui-Yu^Wei, Xian-Yong^Ma, Feng-Yun^Liu, Jing-Mei^Zhang, Xiao-Yun^Zhao, Wei</t>
  </si>
  <si>
    <t>10383-10387</t>
  </si>
  <si>
    <t>WOS:000452692600114</t>
  </si>
  <si>
    <t>Examining the coordination between urbanization and eco-environment using coupling and spatial analyses: A case study in China</t>
  </si>
  <si>
    <t>Liu, Nana^Liu, Chuanzhe^Xia, Yufei^Da, Bowen</t>
  </si>
  <si>
    <t>1163-1175</t>
  </si>
  <si>
    <t>CHINESE JOURNAL OF GEOPHYSICS-CHINESE EDITION</t>
  </si>
  <si>
    <t>0001-5733</t>
  </si>
  <si>
    <t>WOS:000449985600014</t>
  </si>
  <si>
    <t>Investigation on and industrial application of degrading of methanol feed in methanol to propylene process</t>
  </si>
  <si>
    <t>Jiang, Lixiang^Li, Chufu^Xu, Ming^Xing, Aihua^Feng, Rui^Wu, Jianjun</t>
  </si>
  <si>
    <t>2102-2111</t>
  </si>
  <si>
    <t>WOS:000449985600022</t>
  </si>
  <si>
    <t>Insight into the structural features of organic species in Fushun oil shale via thermal dissolution</t>
  </si>
  <si>
    <t>Wang, Shengkang^Wei, Xianyong^Zong, Zhimin</t>
  </si>
  <si>
    <t>2162-2168</t>
  </si>
  <si>
    <t>China Univ Min &amp; Technol, Key Lab Coat Proc &amp; Efficient Utilizat, Minist Educ, Xuzhou 221116, Jiangsu, Peoples R China.</t>
  </si>
  <si>
    <t>WOS:000449293500057</t>
  </si>
  <si>
    <t>Inorganic Cement Grouting for Reinforcing Triangular Zone of Highly Gassy Coal Face with Large Mining Height</t>
  </si>
  <si>
    <t>Song, Bin^Zhang, Shuai^Zhang, Dongsheng^Fan, Gangwei^Yu, Wei^Zhao, Qiang^Liang, Shuaishuai</t>
  </si>
  <si>
    <t>WOS:000449293500214</t>
  </si>
  <si>
    <t>The Spatial Network Structure of China's Regional Carbon Emissions and Its Network Effect</t>
  </si>
  <si>
    <t>Wang, Feng^Gao, Mengnan^Liu, Juan^Fan, Wenna</t>
  </si>
  <si>
    <t>China Univ Min &amp; Technol, Sch Management, 1 Coll Rd, Xuzhou 221116, Jiangsu, Peoples R China.</t>
  </si>
  <si>
    <t>WOS:000449293500011</t>
  </si>
  <si>
    <t>Numerical Study of Fracture Network Evolution during Nitrogen Fracturing Processes in Shale Reservoirs</t>
  </si>
  <si>
    <t>Zhang, Xiangxiang^Wang, Jianguo^Gao, Feng^Wang, Xiaolin</t>
  </si>
  <si>
    <t>WOS:000448087000026</t>
  </si>
  <si>
    <t>Analysis of Microbial Community Succession during Methane Production from Baiyinhua Lignite</t>
  </si>
  <si>
    <t>Chen, Fan^He, Huan^Zhao, Shang-Ming^Yao, Jing-hua^Sun, Qiang^Huang, Guan-hua^Xiao, Dong^Tang, Long-Fei^Leng, Yun-wei^Tao, Xiu-xiang</t>
  </si>
  <si>
    <t>10311-10320</t>
  </si>
  <si>
    <t>WOS:000448087000041</t>
  </si>
  <si>
    <t>Reaction Mechanism and Thermodynamic Properties of Aliphatic Hydrocarbon Groups during Coal Self-Heating</t>
  </si>
  <si>
    <t>Qi, Xuyao^Chen, Liangzhou^Xin, Haihui^Ji, Youcang^Bai, Chengwu^Song, Runquan^Xue, Haibo^Liu, Fangming</t>
  </si>
  <si>
    <t>10469-10477</t>
  </si>
  <si>
    <t>WOS:000448087000049</t>
  </si>
  <si>
    <t>Evolution Law of Adsorption and Desorption Characteristics of CH4 in Coal Masses during Coalbed Methane Extraction</t>
  </si>
  <si>
    <t>10540-10548</t>
  </si>
  <si>
    <t>WOS:000448087000058</t>
  </si>
  <si>
    <t>Evaluation of Spatial Alignment of Kerogen in Shale Using High-Resolution Transmission Electron Microscopy, Raman Spectroscopy, and Fourier Transform Infrared</t>
  </si>
  <si>
    <t>Liu, Yu^Zhu, Yanming^Chen, Shangbin^Wang, Yang^Song, Yu</t>
  </si>
  <si>
    <t>10616-10627</t>
  </si>
  <si>
    <t>WOS:000448674000035</t>
  </si>
  <si>
    <t>Research progress on the precursors and formation mechanisms of typical N-DBPs in drinking water</t>
  </si>
  <si>
    <t>Sun, Guangyin^Yuan, Jie^Zhang, Zhuowei^Zhang, Huining</t>
  </si>
  <si>
    <t>DESALINATION AND WATer TREATMENT</t>
  </si>
  <si>
    <t>1944-3994</t>
  </si>
  <si>
    <t>325-331</t>
  </si>
  <si>
    <t>WOS:000446413600003</t>
  </si>
  <si>
    <t>Zoning for eco-geological environment before mining in Yushenfu mining area, northern Shaanxi, China</t>
  </si>
  <si>
    <t>Li, Wenping^Liu, Shiliang^Pei, Yabing^He, Jianghui^Wang, Qiqing</t>
  </si>
  <si>
    <t>WOS:000445440300011</t>
  </si>
  <si>
    <t>Experimental study on the axial compressive strength of vertical inner plate reinforced square hollow section T-joints</t>
  </si>
  <si>
    <t>Chang, Hongfei^Xia, Junwu^Guo, Zhen^Hou, Chao^Din, Wei^Qin, Fuyang</t>
  </si>
  <si>
    <t>131-140</t>
  </si>
  <si>
    <t>WOS:000436459800019</t>
  </si>
  <si>
    <t>Inhibiting heterocoagulation between microcrystalline graphite and quartz by pH modification and sodium hexametaphosphate</t>
  </si>
  <si>
    <t>Liang, Long^Zhang, Tuantuan^Peng, Yaoli^Xie, Guangyuan</t>
  </si>
  <si>
    <t>149-154</t>
  </si>
  <si>
    <t>WOS:000445447300030</t>
  </si>
  <si>
    <t>Phosphorus Particles Embedded in Reduced Graphene Oxide Matrix to Enhance Capacity and Rate Capability for Capacitive Potassium-Ion Storage</t>
  </si>
  <si>
    <t>Wang, Hong^Wang, Lifeng^Wang, Liancheng^Xing, Zheng^Wu, Xuan^Zhao, Wei^Qi, Xiujun^Ju, Zhicheng^Zhuang, Quanchao</t>
  </si>
  <si>
    <t>13897-13902</t>
  </si>
  <si>
    <t>China Univ Min &amp; Technol, Sch Mat Sci &amp; Engn, Jiangsu Prov Engn Lab High Efficient Energy Stora, Xuzhou 221116, Jiangsu, Peoples R China.</t>
  </si>
  <si>
    <t>WOS:000442973300094</t>
  </si>
  <si>
    <t>A combined thermal power plant investment decision-making model based on intelligent fuzzy grey model and ito stochastic process and its application</t>
  </si>
  <si>
    <t>ENERGY</t>
  </si>
  <si>
    <t>0360-5442</t>
  </si>
  <si>
    <t>1102-1117</t>
  </si>
  <si>
    <t>WOS:000440527400049</t>
  </si>
  <si>
    <t>The thermodynamic properties variation of cemented clay after treatment at high temperatures</t>
  </si>
  <si>
    <t>Hu, Jianjun^Sun, Qiang^Chen, Shen-en^Zhang, Weiqiang</t>
  </si>
  <si>
    <t>523-529</t>
  </si>
  <si>
    <t>WOS:000433221200003</t>
  </si>
  <si>
    <t>Development of zeolitic imidazolate framework-67 functionalized Co-Al LDH for CO2 adsorption</t>
  </si>
  <si>
    <t>Yang, Yingli^Yan, Xinlong^Hu, Xiaoyan^Feng, Rui^Zhou, Min^Cui, Wenlong</t>
  </si>
  <si>
    <t>16-23</t>
  </si>
  <si>
    <t>WOS:000455171500003</t>
  </si>
  <si>
    <t>PRICING EQUITY-LINKED FOREIGN EXCHANGE OPTION UNDer A REGIME-SWITCHING MULTI-SCALE JUMP-DIFFUSION MODEL</t>
  </si>
  <si>
    <t>Han, Miao^Song, Xuefeng^Wang, Wei^Niu, Huawei</t>
  </si>
  <si>
    <t>DYNAMIC SYSTEMS AND APPLICATIONS</t>
  </si>
  <si>
    <t>1056-2176</t>
  </si>
  <si>
    <t>475-493</t>
  </si>
  <si>
    <t>WOS:000441938900005</t>
  </si>
  <si>
    <t>Energy-aware task scheduling in mobile cloud computing</t>
  </si>
  <si>
    <t>Tang, Chaogang^Hao, Mingyang^Wei, Xianglin^Chen, Wei</t>
  </si>
  <si>
    <t>DISTRIBUTED AND PARALLEL DATABASES</t>
  </si>
  <si>
    <t>0926-8782</t>
  </si>
  <si>
    <t>529-553</t>
  </si>
  <si>
    <t>WOS:000446604500270</t>
  </si>
  <si>
    <t>Numerical Study of the Respirable Coal Dust Removal Performance of a Vortex Ventilation System at an Excavation Face</t>
  </si>
  <si>
    <t>Liu, Xiaofei^Chang, Ping^Wang, Enyuan^Zhang, Zhenguo^Yang, Shuai</t>
  </si>
  <si>
    <t>WOS:000447388800012</t>
  </si>
  <si>
    <t>Consumption-Based Accounting of Global Anthropogenic CH4 Emissions</t>
  </si>
  <si>
    <t>Zhang, Bo^Zhao, Xueli^Wu, Xiaofang^Han, Mengyao^Guan, Cheng He^Song, Shaojie</t>
  </si>
  <si>
    <t>EARTHS FUTURE</t>
  </si>
  <si>
    <t>2328-4277</t>
  </si>
  <si>
    <t>1349-1363</t>
  </si>
  <si>
    <t>WOS:000446604500291</t>
  </si>
  <si>
    <t>In Situ Studies on the Characteristics of Strata Structures and Behaviors in Mining of a Thick Coal Seam with Hard Roofs</t>
  </si>
  <si>
    <t>Lan, Yiwen^Gao, Rui^Yu, Bin^Meng, Xiangbin</t>
  </si>
  <si>
    <t>Univ Min &amp; Technol, Minist Educ China, Sch Mines, Key Lab Deep Coal Resource Min, Xuzhou 221116, Jiangsu, Peoples R China.</t>
  </si>
  <si>
    <t>WOS:000446604500205</t>
  </si>
  <si>
    <t>Prevention of Potential Hazards Associated with Marine Gas Hydrate Exploitation: A Review</t>
  </si>
  <si>
    <t>Wang, Fangtian^Zhao, Bin^Li, Gang</t>
  </si>
  <si>
    <t>WOS:000446604500134</t>
  </si>
  <si>
    <t>Mechanism Analysis of Roadway Rockbursts Induced by Dynamic Mining Loading and Its Application</t>
  </si>
  <si>
    <t>Wang, Zheng-yi^Dou, Lin-ming^Wang, Gui-feng</t>
  </si>
  <si>
    <t>WOS:000446604500095</t>
  </si>
  <si>
    <t>Experimental Study on Sensitivity of Porosity to Pressure and Particle Size in Loose Coal Media</t>
  </si>
  <si>
    <t>Zhang, Chenghao^Zhang, Nong^Pan, Dongjiang^Qian, Deyu^An, Yanpei^Yuan, Yuxin^Xiang, Zhe^Wang, Yang</t>
  </si>
  <si>
    <t>WOS:000446769400002</t>
  </si>
  <si>
    <t>Dynamics of breather waves and higher-order rogue waves in a coupled nonlinear Schrodinger equation</t>
  </si>
  <si>
    <t>EPL</t>
  </si>
  <si>
    <t>0295-5075</t>
  </si>
  <si>
    <t>WOS:000445711700011</t>
  </si>
  <si>
    <t>Nanoscale Pore Changes in a Marine Shale: A Case Study Using Pyrolysis Experiments and Nitrogen Adsorption</t>
  </si>
  <si>
    <t>Chen, Shangbin^Zuo, Zhaoxi^Moore, Tim A.^Han, Yufu^Uwamahoro, Clementine</t>
  </si>
  <si>
    <t>9020-9032</t>
  </si>
  <si>
    <t>China Univ Min &amp; Technol, Minist Educ, Key Lab Coalbed Methane Resources &amp; Reservoir For, Xuzhou 221116, Jiangsu, Peoples R China.</t>
  </si>
  <si>
    <t>WOS:000445711700043</t>
  </si>
  <si>
    <t>Changes in the Surface Structure of Coal Caused by Igneous Intrusions and Their Effect on the Wettability</t>
  </si>
  <si>
    <t>9371-9379</t>
  </si>
  <si>
    <t>WOS:000445711700080</t>
  </si>
  <si>
    <t>Modes of Occurrence. of Rare Earth Elements in Coal Fly Ash: A Case Study</t>
  </si>
  <si>
    <t>Pan, Jinhe^Zhou, Changchun^Liu, Cheng^Tang, Mengcheng^Cao, Shanshan^Hu, Tingting^Ji, Wanshun^Luo, Yulin^Wen, Mingzhong^Zhang, Ningning</t>
  </si>
  <si>
    <t>9738-9743</t>
  </si>
  <si>
    <t>WOS:000444202800068</t>
  </si>
  <si>
    <t>Can China fulfill its commitment to reducing carbon dioxide emissions in the Paris Agreement? Analysis based on a back-propagation neural network</t>
  </si>
  <si>
    <t>Guo, Daoyan^Chen, Hong^Long, Ruyin</t>
  </si>
  <si>
    <t>27451-27462</t>
  </si>
  <si>
    <t>WOS:000443329100084</t>
  </si>
  <si>
    <t>Detection, extinguishing, and monitoring of a coal fire in Xinjiang, China</t>
  </si>
  <si>
    <t>Shao, Zhenlu^Jia, Xinyong^Zhong, Xiaoxing^Wang, Deming^Wei, Jun^Wang, Yanming^Chen, Long</t>
  </si>
  <si>
    <t>26603-26616</t>
  </si>
  <si>
    <t>WOS:000444000400031</t>
  </si>
  <si>
    <t>Acoustic emission (AE) characteristics of granite after heating and cooling cycles</t>
  </si>
  <si>
    <t>Ge, Zhenlong^Sun, Qiang</t>
  </si>
  <si>
    <t>ENGINEERING FRACTURE MECHANICS</t>
  </si>
  <si>
    <t>0013-7944</t>
  </si>
  <si>
    <t>418-429</t>
  </si>
  <si>
    <t>WOS:000444000400032</t>
  </si>
  <si>
    <t>Experimental and numerical investigation of brittle sandstone specimens containing different shapes of holes under uniaxial compression</t>
  </si>
  <si>
    <t>Zeng, Wei^Yang, Sheng-Qi^Tian, Wen-Ling</t>
  </si>
  <si>
    <t>430-450</t>
  </si>
  <si>
    <t>WOS:000442057800076</t>
  </si>
  <si>
    <t>Low temperature synthesis of pure phase TaB2 powders and its oxidation protection modification behaviors for Si-based ceramic coating in dynamic oxidation environments</t>
  </si>
  <si>
    <t>Ren, Xuanru^Wang, Lifeng^Feng, Peizhong^Zhang, Ping^Guo, Litong^Sun, Xiaojun^Mo, Hongsheng^Li, Ziyu</t>
  </si>
  <si>
    <t>15517-15525</t>
  </si>
  <si>
    <t>WOS:000442057800085</t>
  </si>
  <si>
    <t>Performance of Si3N4/(W, Ti)C graded ceramic tool in high-speed turning iron-based superalloys</t>
  </si>
  <si>
    <t>Tian, Xianhua^Zhao, Jun^Wang, Xinya^Yang, Haifeng^Wang, Zhongbin</t>
  </si>
  <si>
    <t>15579-15587</t>
  </si>
  <si>
    <t>WOS:000443833700001</t>
  </si>
  <si>
    <t>Coupled simulation-optimization model for draining confined aquifer via underground boreholes to prevent water inrush of coal mines</t>
  </si>
  <si>
    <t>Meng, Lei^Feng, Qiyan^Li, Qi</t>
  </si>
  <si>
    <t>China Univ Min &amp; Technol, Natl &amp; Local Joint Engn Lab Internet Applicat Tec, Xuzhou 221008, Jiangsu, Peoples R China.</t>
  </si>
  <si>
    <t>WOS:000443833700007</t>
  </si>
  <si>
    <t>Correlation analyses of effects of temperature on physical and mechanical properties of clay</t>
  </si>
  <si>
    <t>Zhang, Weiqiang^Sun, Qiang^Zhang, Yuliang</t>
  </si>
  <si>
    <t>ENERGY CONVERSION AND MANAGEMENT</t>
  </si>
  <si>
    <t>0196-8904</t>
  </si>
  <si>
    <t>WOS:000443306200001</t>
  </si>
  <si>
    <t>Numerical simulation on the flow field characteristics and impact capability of liquid nitrogen jet</t>
  </si>
  <si>
    <t>Cai, Chengzheng^Gao, Feng^Huang, Zhongwei^Yang, Yugui</t>
  </si>
  <si>
    <t>989-1005</t>
  </si>
  <si>
    <t>China Univ Min &amp; Technol, State Key Lab GeoMech &amp; Deep Underground Engn, Xuzhou, Jiangsu, Peoples R China.</t>
  </si>
  <si>
    <t>WOS:000443306200006</t>
  </si>
  <si>
    <t>Reservoir diffusion properties of the Longmaxi shale in Shizhu area, Southern Sichuan basin, China</t>
  </si>
  <si>
    <t>Chen, Si^Chen, Shangbin^Clementine, Uwamahoro^Liu, Yu^Zhang, Chu</t>
  </si>
  <si>
    <t>1086-1102</t>
  </si>
  <si>
    <t>WOS:000443306200012</t>
  </si>
  <si>
    <t>Fully three-dimensional propagation model of horizontal borehole hydraulic fractures in strata under the effect of bedding planes</t>
  </si>
  <si>
    <t>Huang, Bingxiang^Liu, Jiangwei</t>
  </si>
  <si>
    <t>1189-1209</t>
  </si>
  <si>
    <t>WOS:000443306200014</t>
  </si>
  <si>
    <t>Evaluation of hydrocarbons generated from the Permo-Carboniferous source rocks in Huanghua Depression of the Bohai Bay Basin, China</t>
  </si>
  <si>
    <t>Qu, Xiao-Rong^Zhu, Yan-Ming^Li, Wu^Tang, Xin^Zhang, Han</t>
  </si>
  <si>
    <t>1229-1244</t>
  </si>
  <si>
    <t>WOS:000443306200015</t>
  </si>
  <si>
    <t>Geochemistry of the No. 6 coal seam of the Guanzigou Mine, Inner Mongolia, Northern China</t>
  </si>
  <si>
    <t>Wang, Jinxi^Yang, Zhen^Bai, Guanlei^Blokhin, Maxim G.</t>
  </si>
  <si>
    <t>1245-1264</t>
  </si>
  <si>
    <t>WOS:000443306200019</t>
  </si>
  <si>
    <t>Investigation on coal seam distribution and gas occurrence law in Guizhou, China</t>
  </si>
  <si>
    <t>Li, Qingsong^He, Xin^Wu, Jiahao^Ma, Shu</t>
  </si>
  <si>
    <t>1310-1334</t>
  </si>
  <si>
    <t>WOS:000443454900003</t>
  </si>
  <si>
    <t>Effects of underground mining on vegetation and environmental patterns in a semi-arid watershed with implications for resilience management</t>
  </si>
  <si>
    <t>Yang, Yongjun^Erskine, Peter D.^Zhang, Shaoliang^Wang, Yunjia^Bian, Zhengfu^Lei, Shaogang</t>
  </si>
  <si>
    <t>WOS:000442606300002</t>
  </si>
  <si>
    <t>Spatial distribution characteristics of soil organic carbon in subtropical forests of mountain Lushan, China</t>
  </si>
  <si>
    <t>Yu, Fazhan^Zhang, Zhongqi^Chen, Longqian^Wang, Jinxin^Shen, Zhengping</t>
  </si>
  <si>
    <t>China Univ Min &amp; Technol, Sch Environm Sci &amp; Spatial Informat, 1 Daxue Rd, Xuzhou 221116, Jiangsu, Peoples R China.</t>
  </si>
  <si>
    <t>WOS:000439935300002</t>
  </si>
  <si>
    <t>Catalytic Hydrogenation of Levulinic Acid into Gamma-Valerolactone Over Ni/HZSM-5 Catalysts</t>
  </si>
  <si>
    <t>Zhang, Di^Zhao, Yun-Peng^Fan, Xing^Liu, Zhong-Qiu^Wang, Rui-Yu^Wei, Xian-Yong</t>
  </si>
  <si>
    <t>CATALYSIS SURVEYS FROM ASIA</t>
  </si>
  <si>
    <t>1571-1013</t>
  </si>
  <si>
    <t>129-135</t>
  </si>
  <si>
    <t>WOS:000437780400002</t>
  </si>
  <si>
    <t>Effects of Carbonization Temperature on Nature of Nanostructured Electrode Materials Derived from Fe-MOF for Supercapacitors</t>
  </si>
  <si>
    <t>Sui, Yanwei^Zhang, Dongling^Han, Yongpeng^Sun, Zhi^Qi, Jiqiu^Wei, Fuxiang^He, Yezeng^Meng, Qingkun</t>
  </si>
  <si>
    <t>ELECTRONIC MATERIALS LETTERS</t>
  </si>
  <si>
    <t>1738-8090</t>
  </si>
  <si>
    <t>548-555</t>
  </si>
  <si>
    <t>WOS:000432884900063</t>
  </si>
  <si>
    <t>Direct carbonization of Zn/Co zeolitic imidazolate frameworks for efficient adsorption of Rhodamine B</t>
  </si>
  <si>
    <t>Zhang, Jiajin^Yan, Xinlong^Hu, Xiaoyan^Feng, Rui^Zhou, Min</t>
  </si>
  <si>
    <t>CHEMICAL ENGINEERING JOURNAL</t>
  </si>
  <si>
    <t>1385-8947</t>
  </si>
  <si>
    <t>640-647</t>
  </si>
  <si>
    <t>WOS:000429332800024</t>
  </si>
  <si>
    <t>On breather waves, rogue waves and solitary waves to a generalized (2+1)-dimensional Camassa-Holm-Kadomtsev-Petviashvili equation</t>
  </si>
  <si>
    <t>Qin, Chun-Yan^Tian, Shou-Fu^Wang, Xiu-Bin^Zhang, Tian-Tian</t>
  </si>
  <si>
    <t>COMMUNICATIONS IN NONLINEAR SCIENCE AND NUMERICAL SIMULATION</t>
  </si>
  <si>
    <t>1007-5704</t>
  </si>
  <si>
    <t>378-385</t>
  </si>
  <si>
    <t>WOS:000439538500056</t>
  </si>
  <si>
    <t>Experimental research and mechanism analysis on chloride ingress at different concrete zone along altitude in marine environment. Part 1. Moisture distribution</t>
  </si>
  <si>
    <t>Zhang, Linglei^Ji, Yong-sheng^Gao, Furong^Liu, Lili^Li, Jun</t>
  </si>
  <si>
    <t>629-642</t>
  </si>
  <si>
    <t>China Univ Min &amp; Technol, Sch Mech &amp; Civil Engn, Xuzhou 221008, Jiangsu, Peoples R China.</t>
  </si>
  <si>
    <t>WOS:000433219900018</t>
  </si>
  <si>
    <t>Experimental investigation on the changes of the wettability and surface characteristics of coal dust with different fractal dimensions</t>
  </si>
  <si>
    <t>148-157</t>
  </si>
  <si>
    <t>WOS:000442066600013</t>
  </si>
  <si>
    <t>Complexiton and resonant multiple wave solutions to the (2+1)-dimensional Konopelchenko-Dubrovsky equation</t>
  </si>
  <si>
    <t>COMPUTERS &amp; MATHEMATICS WITH APPLICATIONS</t>
  </si>
  <si>
    <t>0898-1221</t>
  </si>
  <si>
    <t>845-853</t>
  </si>
  <si>
    <t>WOS:000437077000115</t>
  </si>
  <si>
    <t>Characterization and polarization DRT analysis of a stable and highly active proton-conducting cathode</t>
  </si>
  <si>
    <t>Cai, Wei^Guo, Yangyang^Zhang, Teng^Guo, Tianming^Chen, Hui^Lin, Bin^Ou, Xuemei^Ling, Yihan</t>
  </si>
  <si>
    <t>14297-14302</t>
  </si>
  <si>
    <t>WOS:000456113000006</t>
  </si>
  <si>
    <t>Dynamics of Solitary Waves and Periodic Waves in a (3+1)-Dimensional Nonlinear Evolution Equation</t>
  </si>
  <si>
    <t>Wang, Xiu-Bin^Tian, Shou-Fu^Zou, Li^Zhang, Tian-Tian</t>
  </si>
  <si>
    <t>EAST ASIAN JOURNAL ON APPLIED MATHEMATICS</t>
  </si>
  <si>
    <t>2079-7362</t>
  </si>
  <si>
    <t>477-497</t>
  </si>
  <si>
    <t>WOS:000442353500037</t>
  </si>
  <si>
    <t>Lie symmetry analysis, conservation laws and analytic solutions of the time fractional Kolmogorov-Petrovskii-Piskunov equation</t>
  </si>
  <si>
    <t>Qin, Chun-Yan^Tian, Shou-Fu^Wang, Xiu-Bin^Zou, Li^Zhang, Tian-Tian</t>
  </si>
  <si>
    <t>CHINESE JOURNAL OF PHYSICS</t>
  </si>
  <si>
    <t>0577-9073</t>
  </si>
  <si>
    <t>1734-1742</t>
  </si>
  <si>
    <t>WOS:000441679700016</t>
  </si>
  <si>
    <t>Combined Effect of Uniaxial Strain and Magnetic Field on the Exciton States in Semiconducting Single-Walled Carbon Nanotubes</t>
  </si>
  <si>
    <t>Zhang, Xin-Yue^Yu, Gui-Li^Wang, Li-Hua^Tang, Gang</t>
  </si>
  <si>
    <t>CHINESE PHYSICS LETTERS</t>
  </si>
  <si>
    <t>0256-307X</t>
  </si>
  <si>
    <t>WOS:000450316800006</t>
  </si>
  <si>
    <t>An Analysis of the Layered Failure of Coal: New Insights into the Flow Process of Outburst Coal</t>
  </si>
  <si>
    <t>Tu, Qingyi^Cheng, Yuanping^Liu, Qingquan^Wang, Liang^Zhao, Wei^Li, Wei^Dong, Jun^Guo, Pinkun</t>
  </si>
  <si>
    <t>WOS:000446604100203</t>
  </si>
  <si>
    <t>Multi-Time Scale Rolling Economic Dispatch for Wind/Storage Power System Based on Forecast Error Feature Extraction</t>
  </si>
  <si>
    <t>Han, Li^Zhang, Rongchang^Wang, Xuesong^Dong, Yu</t>
  </si>
  <si>
    <t>WOS:000446604100053</t>
  </si>
  <si>
    <t>Evaluation on Tensile Behavior Characteristics of Undisturbed Loess</t>
  </si>
  <si>
    <t>He, Shixin^Bai, Haibo^Xu, Zhiwei</t>
  </si>
  <si>
    <t>WOS:000446604100030</t>
  </si>
  <si>
    <t>Extraction of Junction Temperature of SiC MOSFET Module Based on Turn-On dI(DS)/dt</t>
  </si>
  <si>
    <t>Huang, Delei^Tan, Guojun^Geng, Chengfei^Zhang, Jingwei^Liu, Chang</t>
  </si>
  <si>
    <t>WOS:000446604100158</t>
  </si>
  <si>
    <t>A DC Short-Circuit Fault Ride Through Strategy of MMC-HVDC Based on the Cascaded Star Converter</t>
  </si>
  <si>
    <t>Wang, Yingjie^Yang, Bo^Zuo, Huifang^Liu, Haiyuan^Yan, Haohao</t>
  </si>
  <si>
    <t>WOS:000446604100128</t>
  </si>
  <si>
    <t>Improvement of the Response Speed for Switched Reluctance Generation System Based on Modified PT Control</t>
  </si>
  <si>
    <t>Zan, Xiaoshu^Cui, Mingliang^Yu, Dongsheng^Xu, Ruidong^Ni, Kai</t>
  </si>
  <si>
    <t>WOS:000446591300003</t>
  </si>
  <si>
    <t>A multivariate matrix model of analysing mine water bursting and its application</t>
  </si>
  <si>
    <t>Chang, Qingliang^Sun, Xikui^Zhou, Huaqiang^Shi, Xianyuan</t>
  </si>
  <si>
    <t>WOS:000446151100053</t>
  </si>
  <si>
    <t>An image response framework for no-reference image quality assessment</t>
  </si>
  <si>
    <t>Sun, Tongfeng^Ding, Shifei^Xu, Xinzheng</t>
  </si>
  <si>
    <t>764-776</t>
  </si>
  <si>
    <t>WOS:000443279500020</t>
  </si>
  <si>
    <t>3D numerical modelling of rock fracture with a hybrid finite and cohesive element method</t>
  </si>
  <si>
    <t>280-293</t>
  </si>
  <si>
    <t>WOS:000442448300088</t>
  </si>
  <si>
    <t>Comments on Geochemical Characteristics of Rare-Metal, Rare-Scattered, and Rare-Earth Elements and Minerals in the Late Permian Coals from the Moxinpo Mine, Chongqing, China</t>
  </si>
  <si>
    <t>Dai, Shifeng^Ward, Colin R.^French, David^Hower, James C.</t>
  </si>
  <si>
    <t>8891-8894</t>
  </si>
  <si>
    <t>WOS:000442563800003</t>
  </si>
  <si>
    <t>Collapse mechanism of the overlying strata above a salt cavern by solution mining with double-well convection</t>
  </si>
  <si>
    <t>Zhang, Guimin^Wang, Zhenshuo^Zhang, Kai^Li, Yinping^Wu, Yu^Chen, Yanlong^Zhang, Houquan</t>
  </si>
  <si>
    <t>WOS:000442488000008</t>
  </si>
  <si>
    <t>Research on water retention and microstructure characteristics of compacted GMZ bentonite under free swelling conditions</t>
  </si>
  <si>
    <t>Liu, Jiang-Feng^Ni, Hong-Yang^Chen, Yong-Gui^Wu, Yu^Song, Shuai-Bing^Cao, Xu-Lou^Bao, Wen-Bo^Pu, Hai^Mao, Xian-Biao</t>
  </si>
  <si>
    <t>WOS:000439640900061</t>
  </si>
  <si>
    <t>Performance and microbial community of anammox in presence of micro-molecule carbon source</t>
  </si>
  <si>
    <t>He, Shilong^Yang, Wan^Qin, Meng^Mao, Zhen^Niu, Qigui^Han, Ming</t>
  </si>
  <si>
    <t>545-552</t>
  </si>
  <si>
    <t>WOS:000433199800002</t>
  </si>
  <si>
    <t>Unfrozen water content of permafrost during thawing by the capacitance technique</t>
  </si>
  <si>
    <t>Li, Haipeng^Yang, Zhaohui (Joey)^Wang, Jiahui</t>
  </si>
  <si>
    <t>COLD REGIONS SCIENCE AND TECHNOLOGY</t>
  </si>
  <si>
    <t>0165-232X</t>
  </si>
  <si>
    <t>15-22</t>
  </si>
  <si>
    <t>280-289</t>
  </si>
  <si>
    <t>ENGINEERING GEOLOGY</t>
  </si>
  <si>
    <t>0013-7952</t>
  </si>
  <si>
    <t>WOS:000444933300012</t>
  </si>
  <si>
    <t>Synthesis and Electrochemical Performance in Modified Electrolyte of Microspheres LiNi0.8Co0.1Mn0.1O2</t>
  </si>
  <si>
    <t>Ma Shi-Ping^Cui Yong-Li^Zhu Hong-Gang^Zuo Wen-Qing^Shi Yue-Li^Zhuang Quan-Chao</t>
  </si>
  <si>
    <t>CHINESE JOURNAL OF INORGANIC CHEMISTRY</t>
  </si>
  <si>
    <t>1001-4861</t>
  </si>
  <si>
    <t>1303-1311</t>
  </si>
  <si>
    <t>WOS:000435620000006</t>
  </si>
  <si>
    <t>Study on the compression performance of small eccentric degradation columns strengthened with TRC in a chloride environment</t>
  </si>
  <si>
    <t>Yin Shi-ping^Hu Xiang-qian^Hua Yun-tao</t>
  </si>
  <si>
    <t>50-59</t>
  </si>
  <si>
    <t>WOS:000446586600017</t>
  </si>
  <si>
    <t>Hydrogeological changes caused by opencast coal mining in steppe zone: a case study of Shengli 1 open-pit coal mine</t>
  </si>
  <si>
    <t>Xing, Zhenguo^Peng, Suping^Du, Wenfeng^He, Yunlan^Chong, Shan^Feng, Feisheng^Yu, Peng^She, Changchao^Xu, Dongjing</t>
  </si>
  <si>
    <t>126-133</t>
  </si>
  <si>
    <t>China Univ Min &amp; Technol Beijing, State Key Lab Coal Resources &amp; Safe Min, Beijing, Peoples R China.</t>
  </si>
  <si>
    <t>WOS:000446586600026</t>
  </si>
  <si>
    <t>Operating characteristics of baffled reactor under microaerobic conditions</t>
  </si>
  <si>
    <t>Zhang, Jiankun^Feng, Qiyan^Sun, Ling^Sun, Guangyin</t>
  </si>
  <si>
    <t>191-197</t>
  </si>
  <si>
    <t>WOS:000446586600027</t>
  </si>
  <si>
    <t>Characteristics of nitrophenol wastewater treatment via a NZVI/microorganism coupling system</t>
  </si>
  <si>
    <t>Zhang, Jiankun^Feng, Qiyan^Zhang, Xueyang^Sun, Guangyin</t>
  </si>
  <si>
    <t>198-201</t>
  </si>
  <si>
    <t>WOS:000443386000012</t>
  </si>
  <si>
    <t>Prediction of environmental cognition to undesired environmental behaviorthe interaction effect of environmental context</t>
  </si>
  <si>
    <t>Chen, Feiyu^Chen, Hong^Long, Ruyin^Long, Qianyi</t>
  </si>
  <si>
    <t>1361-1370</t>
  </si>
  <si>
    <t>WOS:000441830500073</t>
  </si>
  <si>
    <t>Application of Dimensional Analysis to Project Laboratory Scale Numerical Modelling Prescribed Hydraulic Fracturing Results to Field Scales</t>
  </si>
  <si>
    <t>He, Qingyuan^Xu, Jinhai^Oh, Joung^Zhang, Chengguo</t>
  </si>
  <si>
    <t>WOS:000441682400015</t>
  </si>
  <si>
    <t>Experimental study on the effects of drying methods on the stabilities of lignite</t>
  </si>
  <si>
    <t>Zhang, Yixin^Dong, Jixiang^Guo, Fanhui^Chen, Xiaokai^Wu, Jianjun^Miao, Zhenyong</t>
  </si>
  <si>
    <t>1545-1554</t>
  </si>
  <si>
    <t>China Univ Min &amp; Technol, Natl Engn Res Ctr Coal Preparat &amp; Purificat, Xuzhou 221116, Jiangsu, Peoples R China.</t>
  </si>
  <si>
    <t>WOS:000440017100042</t>
  </si>
  <si>
    <t>An Image Fusion Method Based on Sparse Representation and Sum Modified-Laplacian in NSCT Domain</t>
  </si>
  <si>
    <t>Li, Yuanyuan^Sun, Yanjing^Huang, Xinhua^Qi, Guanqiu^Zheng, Mingyao^Zhu, Zhiqin</t>
  </si>
  <si>
    <t>WOS:000440085500001</t>
  </si>
  <si>
    <t>Mechanisms of the development of water-conducting fracture zone in overlying strata during shortwall block backfill mining: a case study in Northwestern China</t>
  </si>
  <si>
    <t>Zhang, Yun^Cao, Shenggen^Guo, Shuai^Wan, Tong^Wang, Jijun</t>
  </si>
  <si>
    <t>WOS:000439661300022</t>
  </si>
  <si>
    <t>Methane Adsorption Characteristics and Adsorption Model Applicability of Tectonically Deformed Coals in the Huaibei Coalfield</t>
  </si>
  <si>
    <t>Lu, Guanwen^Wei, Chongtao^Wang, Jilin^Yan, Gaoyuan^Zhang, Junjian^Song, Yu</t>
  </si>
  <si>
    <t>7485-7496</t>
  </si>
  <si>
    <t>China Univ Min &amp; Technol, Minist Educ, Key Lab Coal Bed Methane Resource &amp; Reservoir For, Xuzhou 221008, Jiangsu, Peoples R China.</t>
  </si>
  <si>
    <t>WOS:000439661300071</t>
  </si>
  <si>
    <t>Study on Influence Factors of Leaching of Rare Earth Elements from Coal Fly Ash</t>
  </si>
  <si>
    <t>Cao, Shanshan^Zhou, Changchun^Pan, Jinhe^Liu, Cheng^Tang, Mengcheng^Ji, Wanshun^Hu, Tingting^Zhang, Ningning</t>
  </si>
  <si>
    <t>8000-8005</t>
  </si>
  <si>
    <t>China Univ Min &amp; Technol, Key Lab Coal Proc &amp; Efficient Utilizat, Sch Chem Engn &amp; Technol, Minist Educ, Xuzhou 221116, Jiangsu, Peoples R China.</t>
  </si>
  <si>
    <t>WOS:000439399000024</t>
  </si>
  <si>
    <t>Supervised Penalty Matrix Decomposition for Tumor Differentially Expressed Genes Selection</t>
  </si>
  <si>
    <t>Liu Jian^Cheng Yuhu^Wang Xuesong^Cui Xiaoluo</t>
  </si>
  <si>
    <t>845-851</t>
  </si>
  <si>
    <t>WOS:000438212600004</t>
  </si>
  <si>
    <t>Coal pore characteristics at different freezing temperatures under conditions of freezing-thawing cycles</t>
  </si>
  <si>
    <t>Sun, Yong^Zhai, Cheng^Qin, Lei^Xu, Jizhao^Yu, Guoqing</t>
  </si>
  <si>
    <t>WOS:000435050000025</t>
  </si>
  <si>
    <t>Measurement of natural and cyclical excess capacity in China's coal industry</t>
  </si>
  <si>
    <t>Yang, Qing^Hou, Xiaochao^Zhang, Lei</t>
  </si>
  <si>
    <t>270-278</t>
  </si>
  <si>
    <t>WOS:000437518500002</t>
  </si>
  <si>
    <t>Mechanical analysis of a vertical-wall, semicircular-arch roadway and a repair technique using double-shell support</t>
  </si>
  <si>
    <t>Tu Hong-sheng^Tu Shi-hao^Wang Chen^Hao Ding-yi^Zhu De-fu</t>
  </si>
  <si>
    <t>WOS:000437068300008</t>
  </si>
  <si>
    <t>Multiobjective sparse ensemble learning by means of evolutionary algorithms</t>
  </si>
  <si>
    <t>Zhao, Jiaqi^Jiao, Licheng^Xia, Shixiong^Fernandes, Vitor Basto^Yevseyeva, Iryna^Zhou, Yong^Emmerich, Michael T. M.</t>
  </si>
  <si>
    <t>DECISION SUPPORT SYSTEMS</t>
  </si>
  <si>
    <t>0167-9236</t>
  </si>
  <si>
    <t>86-100</t>
  </si>
  <si>
    <t>WOS:000436408600010</t>
  </si>
  <si>
    <t>Drained cavity expansion analysis with a unified state parameter model for clay and sand</t>
  </si>
  <si>
    <t>Mo, Pin-Qiang^Yu, Hai-Sui</t>
  </si>
  <si>
    <t>CANADIAN GEOTECHNICAL JOURNAL</t>
  </si>
  <si>
    <t>0008-3674</t>
  </si>
  <si>
    <t>1029-1040</t>
  </si>
  <si>
    <t>China Univ Min &amp; Technol, Sch Mech &amp; Civil Engn, State Key Lab GeoMech &amp; Deep Underground Engn, 1 Daxue Rd, Xuzhou 221116, Jiangsu, Peoples R China.</t>
  </si>
  <si>
    <t>WOS:000436899700027</t>
  </si>
  <si>
    <t>Experimental study of the burning behaviors of thin-layer pool fires</t>
  </si>
  <si>
    <t>Zhao, Jinlong^Huang, Hong^Jomaas, Grunde^Zhong, Maohua^Yang, Rui</t>
  </si>
  <si>
    <t>COMBUSTION AND FLAME</t>
  </si>
  <si>
    <t>0010-2180</t>
  </si>
  <si>
    <t>327-334</t>
  </si>
  <si>
    <t>WOS:000436905900014</t>
  </si>
  <si>
    <t>Characteristics of solitary wave, homoclinic breather wave and rogue wave solutions in a (2+1)-dimensional generalized breaking soliton equation</t>
  </si>
  <si>
    <t>Yan, Xue-Wei^Tian, Shou-Fu^Dong, Min-Jie^Zhou, Li^Zhang, Tian-Tian</t>
  </si>
  <si>
    <t>179-186</t>
  </si>
  <si>
    <t>WOS:000434000600008</t>
  </si>
  <si>
    <t>Catalytic cracking of biomass pyrolysis tar over char-supported catalysts</t>
  </si>
  <si>
    <t>Guo, Feiqiang^Li, Xiaolei^Liu, Yuan^Peng, Kuangye^Guo, Chenglong^Rao, Zhonghao</t>
  </si>
  <si>
    <t>81-90</t>
  </si>
  <si>
    <t>WOS:000434389400005</t>
  </si>
  <si>
    <t>Enhanced Electrochemical Activity and Chromium Tolerance of the Nucleation-Agent-Free La2Ni0.9Fe0.1O4+delta Cathode by Gd0.1Ce0.9O1.95 Incorporation</t>
  </si>
  <si>
    <t>Ling, Yihan^Xie, Huixin^Liu, Zijing^Du, Xiaoni^Chen, Hui^Ou, Xuemei^Zhao, Ling^Budiman, Riyan Achmad</t>
  </si>
  <si>
    <t>432-439</t>
  </si>
  <si>
    <t>WOS:000433221000009</t>
  </si>
  <si>
    <t>Atomic-scale structural evolution in selective laser melting of Cu50Zr50 metallic glass</t>
  </si>
  <si>
    <t>Zhang, Yue^Liu, Haishun^Mo, Jinyong^Wang, Mingzi^Chen, Zhe^He, Yezeng^Yang, Weiming^Tang, Chunguang</t>
  </si>
  <si>
    <t>62-69</t>
  </si>
  <si>
    <t>WOS:000434004200061</t>
  </si>
  <si>
    <t>Effect of rotating twisted tape on thermo-hydraulic performances of nanofluids in heat-exchanger systems</t>
  </si>
  <si>
    <t>Qi, Cong^Wang, Guiqing^Yan, Yuying^Mei, Siyuan^Luo, Tao</t>
  </si>
  <si>
    <t>744-757</t>
  </si>
  <si>
    <t>WOS:000432886400003</t>
  </si>
  <si>
    <t>Rogue waves, bright-dark solitons and traveling wave solutions of the (3+1)-dimensional generalized Kadomtsev-Petviashvili equation</t>
  </si>
  <si>
    <t>Qin, Chun-Yan^Tian, Shou-Fu^Wang, Xiu-Bin^Zhang, Tian-Tian^Li, Jin</t>
  </si>
  <si>
    <t>4221-4231</t>
  </si>
  <si>
    <t>WOS:000431470200088</t>
  </si>
  <si>
    <t>Preparation of TaB2-SiC oxidation protective coating for carbon materials by liquid phase sintering</t>
  </si>
  <si>
    <t>Ren, Xuanru^Wang, Lifeng^Feng, Peizhong^Zhang, Ping^Guo, LiTong^Li, Ziyu</t>
  </si>
  <si>
    <t>10708-10715</t>
  </si>
  <si>
    <t>WOS:000430447800036</t>
  </si>
  <si>
    <t>Influence of chemical bonding on thermal contact resistance at silica interface: A molecular dynamics simulation</t>
  </si>
  <si>
    <t>Huang, Zun^Huang, Congliang^Wu, Dongxu^Rao, Zhonghao</t>
  </si>
  <si>
    <t>316-323</t>
  </si>
  <si>
    <t>WOS:000437814000018</t>
  </si>
  <si>
    <t>Syntheses, Crystal Structures and Luminescence Properties of Nd Complexes with beta-Diketonate and Triphenylphosphine Oxide</t>
  </si>
  <si>
    <t>Liu Qiang^Zhang Shuai^Du Kai^Yin Qiang^Li Wa^Cai Pei-Jun</t>
  </si>
  <si>
    <t>1143-1148</t>
  </si>
  <si>
    <t>WOS:000437814000023</t>
  </si>
  <si>
    <t>Effects of Electrolyte Composition, Thickness and Surface Modification on Photo-Electrochemical Activity of BiVO4 Films Deposited through Spin-Coating</t>
  </si>
  <si>
    <t>Sui Mei-Rong^Gu Xiu-Quan^Shi Mei-Lin^Liu Lin-Lin^Ni Zhong-Hai</t>
  </si>
  <si>
    <t>1183-1191</t>
  </si>
  <si>
    <t>WOS:000429027400013</t>
  </si>
  <si>
    <t>Scale resolution of fiber optical signals in circulating fluidized bed</t>
  </si>
  <si>
    <t>Wu, Shan^Meng, Fanyong^He, Yaqun</t>
  </si>
  <si>
    <t>162-170</t>
  </si>
  <si>
    <t>WOS:000436275400080</t>
  </si>
  <si>
    <t>Coupled Node Similarity Learning for Community Detection in Attributed Networks</t>
  </si>
  <si>
    <t>Meng, Fanrong^Rui, Xiaobin^Wang, Zhixiao^Xing, Yan^Cao, Longbing</t>
  </si>
  <si>
    <t>WOS:000435609000002</t>
  </si>
  <si>
    <t>A Theoretical Model for Estimating the Peak Cutting Force of Conical Picks</t>
  </si>
  <si>
    <t>Li, X.^Wang, S.^Ge, S.^Malekian, R.^Li, Z.</t>
  </si>
  <si>
    <t>EXPERIMENTAL MECHANICS</t>
  </si>
  <si>
    <t>0014-4851</t>
  </si>
  <si>
    <t>China Univ Min &amp; Technol, Sch Mech Engn, Xuzhou 221000, Jiangsu, Peoples R China.</t>
  </si>
  <si>
    <t>WOS:000445130100029</t>
  </si>
  <si>
    <t>Treatment of tannery wastewater using a combined UASB (2 stage)-ozonation-BAF system</t>
  </si>
  <si>
    <t>277-283</t>
  </si>
  <si>
    <t>WOS:000436552700066</t>
  </si>
  <si>
    <t>Microgrids Real-Time Pricing Based on Clustering Techniques</t>
  </si>
  <si>
    <t>Liu, Hao^Mahmoudi, Nadali^Chen, Kui</t>
  </si>
  <si>
    <t>China Univ Min &amp; Technol, Jiangsu Prov Lab Min Elect &amp; Automat, Xuzhou 221000, Jiangsu, Peoples R China.</t>
  </si>
  <si>
    <t>WOS:000436552700286</t>
  </si>
  <si>
    <t>A Fully Coupled Numerical Model for Microwave Heating Enhanced Shale Gas Recovery</t>
  </si>
  <si>
    <t>Liu, Jia^Wang, Jianguo^Leung, Chunfai^Gao, Feng</t>
  </si>
  <si>
    <t>WOS:000436552700119</t>
  </si>
  <si>
    <t>3D Numerical Study of Multiphase Counter-Current Flow within a Packed Bed for Post Combustion Carbon Dioxide Capture</t>
  </si>
  <si>
    <t>Yang, Li^Liu, Fang^Song, Zhengchang^Liu, Kunlei^Saito, Kozo</t>
  </si>
  <si>
    <t>WOS:000436552700041</t>
  </si>
  <si>
    <t>A Case Study of Presplitting Blasting Parameters of Hard and Massive Roof Based on the Interaction between Support and Overlying Strata</t>
  </si>
  <si>
    <t>Zhang, Ningbo^Liu, Changyou^Chen, Baobao</t>
  </si>
  <si>
    <t>WOS:000438476000010</t>
  </si>
  <si>
    <t>Real-Time Visual Tracking with Compact Shape and Color Feature</t>
  </si>
  <si>
    <t>Gao, Zhenguo^Xia, Shixiong^Zhang, Yikun^Yao, Rui^Zhao, Jiaqi^Niu, Qiang^Jiang, Haifeng</t>
  </si>
  <si>
    <t>CMC-COMPUTERS MATERIALS &amp; CONTINUA</t>
  </si>
  <si>
    <t>1546-2218</t>
  </si>
  <si>
    <t>509-521</t>
  </si>
  <si>
    <t>WOS:000436916900005</t>
  </si>
  <si>
    <t>A novel structure-adaptive intelligent grey forecasting model with full-order time power terms and its application</t>
  </si>
  <si>
    <t>COMPUTERS &amp; INDUSTRIAL ENGINEERING</t>
  </si>
  <si>
    <t>0360-8352</t>
  </si>
  <si>
    <t>53-67</t>
  </si>
  <si>
    <t>China Univ Min &amp; Tech, Sch Informat &amp; Control Engn, Xuzhou 221116, Jiangsu, Peoples R China.</t>
  </si>
  <si>
    <t>WOS:000436366700005</t>
  </si>
  <si>
    <t>Shaft failure characteristics and the control effects of backfill body compression ratio at ultra-contiguous coal seams mining</t>
  </si>
  <si>
    <t>Yan, Hao^Zhang, Jixiong^Zhou, Nan^Zhang, Sheng^Dong, Xiangjian</t>
  </si>
  <si>
    <t>WOS:000435906900001</t>
  </si>
  <si>
    <t>The length of pre-existing fissure effects on the dilatancy behavior, acoustic emission, and strength characteristics of cracked sandstone under different confining pressures</t>
  </si>
  <si>
    <t>Wu, Jiangyu^Chen, Zhanqing^Feng, Meimei^Wang, Yiming^Han, Guansheng</t>
  </si>
  <si>
    <t>WOS:000435677800022</t>
  </si>
  <si>
    <t>OLFACTORY EFFECT ON LANDSCAPE PREFERENCE</t>
  </si>
  <si>
    <t>Zhao, Jingwei^Huang, Yidan^Wu, Hui^Lin, Baoying</t>
  </si>
  <si>
    <t>ENVIRONMENTAL ENGINEERING AND MANAGEMENT JOURNAL</t>
  </si>
  <si>
    <t>1582-9596</t>
  </si>
  <si>
    <t>1483-1490</t>
  </si>
  <si>
    <t>China Univ Min &amp; Technol, Sch Arts &amp; Design, Xuzhou, Jiangsu, Peoples R China.</t>
  </si>
  <si>
    <t>WOS:000433476700002</t>
  </si>
  <si>
    <t>A study of the factors influencing the occurrence of landslides in the Wushan area</t>
  </si>
  <si>
    <t>Xu, Chenchen^Sun, Qiang^Yang, Xiuyuan</t>
  </si>
  <si>
    <t>WOS:000433295100002</t>
  </si>
  <si>
    <t>Numerical simulation for groundwater distribution after mining in Zhuanlongwan mining area based on visual MODFLOW</t>
  </si>
  <si>
    <t>Xue Sen^Liu Yu^Liu Shiliang^Li Wenping^Wu Yanli^Pei Yabing</t>
  </si>
  <si>
    <t>WOS:000433221900010</t>
  </si>
  <si>
    <t>Rank-Adaptive Non-Negative Matrix Factorization</t>
  </si>
  <si>
    <t>Shan, Dong^Xu, Xinzheng^Liang, Tianming^Ding, Shifei</t>
  </si>
  <si>
    <t>COGNITIVE COMPUTATION</t>
  </si>
  <si>
    <t>1866-9956</t>
  </si>
  <si>
    <t>506-515</t>
  </si>
  <si>
    <t>WOS:000432645800008</t>
  </si>
  <si>
    <t>Resonant soliton and complexiton solutions for (3+1)-dimensional Boiti-Leon-Manna-Pempinelli equation</t>
  </si>
  <si>
    <t>Liu, Jiangen^Zhang, Yufeng^Muhammad, Iqbal</t>
  </si>
  <si>
    <t>3939-3945</t>
  </si>
  <si>
    <t>CARBON</t>
  </si>
  <si>
    <t>0008-6223</t>
  </si>
  <si>
    <t>WOS:000423042500011</t>
  </si>
  <si>
    <t>MULTIPLE SOLUTIONS OF FRACTIONAL KIRCHHOFF EQUATIONS INVOLVING A CRITICAL NONLINEARITY</t>
  </si>
  <si>
    <t>DISCRETE AND CONTINUOUS DYNAMICAL SYSTEMS-SERIES S</t>
  </si>
  <si>
    <t>1937-1632</t>
  </si>
  <si>
    <t>533-545</t>
  </si>
  <si>
    <t>China Univ Min &amp; Technol, Coll Sci, Xuzhou 221116, Peoples R China.</t>
  </si>
  <si>
    <t>WOS:000431158200020</t>
  </si>
  <si>
    <t>Model of time-dependent and stress-dependent chloride penetration of concrete under sustained axial pressure in the marine environment</t>
  </si>
  <si>
    <t>Xu, Jun^Li, Fumin^Zhao, Jie^Huang, Lang</t>
  </si>
  <si>
    <t>207-216</t>
  </si>
  <si>
    <t>China Univ Min &amp; Technol, Jiangsu Key Lab Environm Impact &amp; Struct Safety E, Xuzhou, Peoples R China.</t>
  </si>
  <si>
    <t>WOS:000432652600003</t>
  </si>
  <si>
    <t>Understanding performance properties of chemical engines under a trade-off optimization: Low-dissipation versus endoreversible model</t>
  </si>
  <si>
    <t>Tang, F. R.^Zhang, Rong^Li, Huichao^Li, C. N.^Liu, Wei^Bai, Long</t>
  </si>
  <si>
    <t>EUROPEAN PHYSICAL JOURNAL PLUS</t>
  </si>
  <si>
    <t>2190-5444</t>
  </si>
  <si>
    <t>WOS:000429762400001</t>
  </si>
  <si>
    <t>Surface dealumination of micro-sized ZSM-5 for improving propylene selectivity and catalyst lifetime in methanol to propylene (MTP) reaction</t>
  </si>
  <si>
    <t>Feng, Rui^Yan, Xinlong^Hu, Xiaoyan^Yan, Zifeng^Lin, Jiawei^Li, Zheng^Hou, Kun^Rood, Mark J.</t>
  </si>
  <si>
    <t>CATALYSIS COMMUNICATIONS</t>
  </si>
  <si>
    <t>1566-7367</t>
  </si>
  <si>
    <t>WOS:000431625200011</t>
  </si>
  <si>
    <t>Sulfinate-Salt-Mediated Radical Relay Cyclization of Cyclic Ethers with 2-Alkynylbenzonitriles toward 3-Alkylated 1-Indenones</t>
  </si>
  <si>
    <t>Zhu, Xiao-Tong^Zhang, Tian-Shu^Zhao, Qi^Cai, Pei-Jun^Hao, Wen-Juan^Tu, Shu-Jiang^Jiang, Bo</t>
  </si>
  <si>
    <t>CHEMISTRY-AN ASIAN JOURNAL</t>
  </si>
  <si>
    <t>1861-4728</t>
  </si>
  <si>
    <t>1157-1164</t>
  </si>
  <si>
    <t>WOS:000430892400006</t>
  </si>
  <si>
    <t>Effect of rock mass and discontinuity mechanical properties and delayed rock supporting on tunnel stability in an underground mine</t>
  </si>
  <si>
    <t>Xing, Yan^Kulatilake, P. H. S. W.^Sandbak, L. A.</t>
  </si>
  <si>
    <t>62-75</t>
  </si>
  <si>
    <t>China Univ Min &amp; Technol, Sch Mech &amp; Civil Engn, Xuzhou 221116, Peoples R China.</t>
  </si>
  <si>
    <t>WOS:000435610300084</t>
  </si>
  <si>
    <t>Dynamic Random Arching in the Flow Field of Top-Coal Caving Mining</t>
  </si>
  <si>
    <t>Zhang, Ningbo^Liu, Changyou^Wu, Xiaojie^Ren, Tingxiang</t>
  </si>
  <si>
    <t>WOS:000439236400009</t>
  </si>
  <si>
    <t>INITIAL-BOUNDARY VALUE PROBLEMS FOR THE COUPLED MODIFIED KORTEWEG-DE VRIES EQUATION ON THE INTERVAL</t>
  </si>
  <si>
    <t>COMMUNICATIONS ON PURE AND APPLIED ANALYSIS</t>
  </si>
  <si>
    <t>1534-0392</t>
  </si>
  <si>
    <t>923-957</t>
  </si>
  <si>
    <t>WOS:000435610300263</t>
  </si>
  <si>
    <t>Simulation of Ground Stress Field and Advanced Prediction of Gas Outburst Risks in the Non-Mining Area of Xinjing Mine, China</t>
  </si>
  <si>
    <t>Wang, Jilin^Li, Ming^Xu, Shaochun^Qu, Zhenghui^Jiang, Bo</t>
  </si>
  <si>
    <t>China Univ Min &amp; Technol, Key Lab CBM Resources &amp; Reservoir Format Proc, Minist Educ, Xuzhou 221116, Jiangsu, Peoples R China.</t>
  </si>
  <si>
    <t>WOS:000435610300203</t>
  </si>
  <si>
    <t>Zero-Axis Virtual Synchronous Coordinate Based Current Control Strategy for Grid-Connected Inverter</t>
  </si>
  <si>
    <t>Yang, Longyue^Feng, Chunchun^Zhao, Yan^Liu, Jianhua</t>
  </si>
  <si>
    <t>WOS:000435610300125</t>
  </si>
  <si>
    <t>A Novel Three-Level Voltage Source Converter for AC-DC-AC Conversion</t>
  </si>
  <si>
    <t>Ye, Zongbin^Chen, Anni^Mao, Shiqi^Wang, Tingting^Yu, Dongsheng^Deng, Xianming</t>
  </si>
  <si>
    <t>WOS:000433495500016</t>
  </si>
  <si>
    <t>Surfactant-enhanced biodegradation of crude oil by mixed bacterial consortium in contaminated soil</t>
  </si>
  <si>
    <t>Xu, Ruiwei^Zhang, Zhen^Wang, Liping^Yin, Ningning^Zhan, Xiaohui</t>
  </si>
  <si>
    <t>14437-14446</t>
  </si>
  <si>
    <t>WOS:000433038500023</t>
  </si>
  <si>
    <t>Thermal effects from the release of selenium from a coal combustion during high-temperature processing: a review</t>
  </si>
  <si>
    <t>Hu, Jianjun^Sun, Qiang^He, Huan</t>
  </si>
  <si>
    <t>13470-13478</t>
  </si>
  <si>
    <t>WOS:000432916300033</t>
  </si>
  <si>
    <t>A Simpler Memristor Emulator Based on Varactor Diode</t>
  </si>
  <si>
    <t>Yu, Dong-Sheng^Sun, Ting-Ting^Zheng, Ci-Yan^Iu, H. H. C.^Fernando, T.</t>
  </si>
  <si>
    <t>WOS:000431987400014</t>
  </si>
  <si>
    <t>Porosity and wave velocity evolution of granite after high-temperature treatment: a review</t>
  </si>
  <si>
    <t>Zhang, Weqiang^Sun, Qiang^Zhang, Yuliang^Xue, Lei^Kong, Fanfan</t>
  </si>
  <si>
    <t>WOS:000431837900011</t>
  </si>
  <si>
    <t>Evapotranspiration estimation using four different machine learning approaches in different terrestrial ecosystems</t>
  </si>
  <si>
    <t>COMPUTERS AND ELECTRONICS IN AGRICULTURE</t>
  </si>
  <si>
    <t>0168-1699</t>
  </si>
  <si>
    <t>95-106</t>
  </si>
  <si>
    <t>WOS:000430758200018</t>
  </si>
  <si>
    <t>Quota allocation of coal overcapacity reduction among provinces in China</t>
  </si>
  <si>
    <t>Wang, Delu^Wan, Kaidi^Song, Xuefeng</t>
  </si>
  <si>
    <t>170-181</t>
  </si>
  <si>
    <t>WOS:000429794400007</t>
  </si>
  <si>
    <t>Study on stress sensitivity of lignite reservoir under salinity and pH composite system</t>
  </si>
  <si>
    <t>Wang, Boyang^Qin, Yong^Shen, Jian^Wang, Gang</t>
  </si>
  <si>
    <t>464-487</t>
  </si>
  <si>
    <t>China Univ Min &amp; Technol, Key Lab CBM Resource &amp; Reservoir Format Proc, Minist Educ, Xuzhou 221008, Peoples R China.</t>
  </si>
  <si>
    <t>WOS:000429794400008</t>
  </si>
  <si>
    <t>Meso-characterization of the effective thermal conductivity of selected typical geomaterials in an underground coal mine</t>
  </si>
  <si>
    <t>Chu, Zhaoxiang^Zhou, Guoqing^Bi, Shike</t>
  </si>
  <si>
    <t>488-508</t>
  </si>
  <si>
    <t>China Univ Min &amp; Technol, Sch Mech &amp; Civil Engn, Xuzhou, Peoples R China.</t>
  </si>
  <si>
    <t>WOS:000429489600013</t>
  </si>
  <si>
    <t>Experimental and discrete element modeling on cracking behavior of sandstone containing a single oval flaw under uniaxial compression</t>
  </si>
  <si>
    <t>Yang, Sheng-Qi^Tian, Wen-Ling^Huang, Yan-Hua^Ma, Zhan-Guo^Fan, Li-Feng^Wu, Zhi-Jun</t>
  </si>
  <si>
    <t>154-174</t>
  </si>
  <si>
    <t>WOS:000428833200014</t>
  </si>
  <si>
    <t>Experimental study on the stability of the transmission tower with hybrid slab foundation</t>
  </si>
  <si>
    <t>Yuan, Guanglin^Yang, Biao^Huang, Zhaohui^Tan, Xiaozhe</t>
  </si>
  <si>
    <t>151-165</t>
  </si>
  <si>
    <t>WOS:000428133500011</t>
  </si>
  <si>
    <t>Novel fabrication of N-doped hierarchically porous carbon with exceptional potassium storage properties</t>
  </si>
  <si>
    <t>Qi, Xiujun^Huang, Kangsheng^Wu, Xuan^Zhao, Wei^Wang, Hong^Zhuang, Quanchao^Ju, Zhicheng</t>
  </si>
  <si>
    <t>79-85</t>
  </si>
  <si>
    <t>China Univ Min &amp; Technol, Jiangsu Efficient Energy Storage Technol &amp; Equipm, Sch Mat Sci &amp; Engn, Xuzhou 221116, Peoples R China.</t>
  </si>
  <si>
    <t>WOS:000428008700001</t>
  </si>
  <si>
    <t>Dipolar 1,3,6,8-tetrasubstituted pyrene-based blue emitters containing electro-transporting benzimidazole moieties: Syntheses, structures, optical properties, electrochemistry and electroluminescence</t>
  </si>
  <si>
    <t>Zhang, Ran^Sun, Hao^Zhao, Yun^Tang, Xinxue^Ni, Zhonghai</t>
  </si>
  <si>
    <t>DYES AND PIGMENTS</t>
  </si>
  <si>
    <t>0143-7208</t>
  </si>
  <si>
    <t>WOS:000430994700001</t>
  </si>
  <si>
    <t>Influences of modified nanoparticles on hydrophobicity of concrete with organic film coating</t>
  </si>
  <si>
    <t>Li, Guo^Yue, Jiang^Guo, Chenhao^Ji, Yongsheng</t>
  </si>
  <si>
    <t>WOS:000429760200017</t>
  </si>
  <si>
    <t>Neighbor sum distinguishing total coloring of sparse IC-planar graphs</t>
  </si>
  <si>
    <t>Song, Wen-yao^Miao, Lian-ying^Li, Jin-bo^Zhao, Yue-ying^Pang, Jing-ru</t>
  </si>
  <si>
    <t>DISCRETE APPLIED MATHEMATICS</t>
  </si>
  <si>
    <t>0166-218X</t>
  </si>
  <si>
    <t>183-192</t>
  </si>
  <si>
    <t>WOS:000427215100027</t>
  </si>
  <si>
    <t>Effect of cation doping on the structure of hydroxyapatite and the mechanism of defluoridation</t>
  </si>
  <si>
    <t>Chen, Zhenzhen^Liu, Yiling^Mao, Lianzhen^Gong, Lianyuan^Sun, Wenjin^Feng, Li</t>
  </si>
  <si>
    <t>6002-6009</t>
  </si>
  <si>
    <t>WOS:000427215100176</t>
  </si>
  <si>
    <t>High temperature mechanical properties of Si3N4/(W, Ti)C graded nano-composite ceramic tool material</t>
  </si>
  <si>
    <t>Tian, Xianhua^Zhao, Jun^Lei, Shuting^Yang, Haifeng^Wang, Zhongbin</t>
  </si>
  <si>
    <t>7128-7133</t>
  </si>
  <si>
    <t>WOS:000427918000008</t>
  </si>
  <si>
    <t>Failure mechanical and acoustic behavior of brine saturated-sandstone containing two pre-existing flaws under different confining pressures</t>
  </si>
  <si>
    <t>Yang, Sheng-Qi^Huang, Yan-Hua^Ranjith, P. G.</t>
  </si>
  <si>
    <t>108-121</t>
  </si>
  <si>
    <t>WOS:000430357500001</t>
  </si>
  <si>
    <t>p-KIRCHHOFF TYPE PROBLEM WITH A GENERAL CRITICAL NONLINEARITY</t>
  </si>
  <si>
    <t>Zhang, Huixing^Lin, Baiquan</t>
  </si>
  <si>
    <t>ELECTRONIC JOURNAL OF DIFFERENTIAL EQUATIONS</t>
  </si>
  <si>
    <t>1072-6691</t>
  </si>
  <si>
    <t>WOS:000426010200009</t>
  </si>
  <si>
    <t>Numerical analysis of ground motion characteristics in permafrost regions along the Qinghai-Tibet Railway</t>
  </si>
  <si>
    <t>Chen, Tuo^Ma, Wei^Zhou, Guoqing</t>
  </si>
  <si>
    <t>88-95</t>
  </si>
  <si>
    <t>WOS:000435679600001</t>
  </si>
  <si>
    <t>Effect of an Al-adlayer in the c-plane ZnO/AlN heterostructure</t>
  </si>
  <si>
    <t>Bai, Dongmei^Liu, Hao^Zhang, Aixia^Wang, Jianli^Tang, Gang^Zhang, Junting^Stampfl, C.</t>
  </si>
  <si>
    <t>WOS:000435187300025</t>
  </si>
  <si>
    <t>Microstructure Evolution of a Magnesium Phosphate Protective Layer on Concrete Structures in a Sulfate Environment</t>
  </si>
  <si>
    <t>Li, Jun^Ji, Yongsheng^Huang, Guodong^Zhang, Linglei</t>
  </si>
  <si>
    <t>COATINGS</t>
  </si>
  <si>
    <t>2079-6412</t>
  </si>
  <si>
    <t>WOS:000434703400053</t>
  </si>
  <si>
    <t>Movement Boundary Shape of Overburden Strata and Its Influencing Factors</t>
  </si>
  <si>
    <t>He, Changchun^Xu, Jialin^Wang, Fei^Wang, Feng</t>
  </si>
  <si>
    <t>WOS:000434703400096</t>
  </si>
  <si>
    <t>Influence of the Elastic Dilatation of Mining-Induced Unloading Rock Mass on the Development of Bed Separation</t>
  </si>
  <si>
    <t>Zhu, Weibing^Yu, Shengchao^Xu, Jingmin</t>
  </si>
  <si>
    <t>China Univ Min &amp; Technol, Minist Educ China, Key Lab Deep Coal Resource Min, Xuzhou 221116, Jiangsu, Peoples R China.</t>
  </si>
  <si>
    <t>WOS:000432719100014</t>
  </si>
  <si>
    <t>Online complex nonlinear industrial process operating optimality assessment using modified robust total kernel partial M-regression</t>
  </si>
  <si>
    <t>Chu, Fei^Dai, Wei^Shen, Jian^Ma, Xiaoping^Wang, Fuli</t>
  </si>
  <si>
    <t>775-785</t>
  </si>
  <si>
    <t>WOS:000432757000005</t>
  </si>
  <si>
    <t>Loose Gangues Backfill Body's Acoustic Emissions Rules During Compaction Test: Based on Solid Backfill Mining</t>
  </si>
  <si>
    <t>Li, Junmeng^Huang, Yanli^Qi, Wenyue^Kong, Guoqiang^Song, Tianqi</t>
  </si>
  <si>
    <t>85-103</t>
  </si>
  <si>
    <t>WOS:000431107000016</t>
  </si>
  <si>
    <t>Integration of D-InSAR and GIS technology for identifying illegal underground mining in Yangquan District, Shanxi Province, China</t>
  </si>
  <si>
    <t>Xia, Yuanping^Wang, Yunjia^Du, Sen^Liu, Xixi^Zhou, Hongyue</t>
  </si>
  <si>
    <t>China Univ Min &amp; Technol, NASG Key Lab Land Environm &amp; Disaster Monitoring, Xuzhou 221116, Peoples R China.</t>
  </si>
  <si>
    <t>WOS:000430783300098</t>
  </si>
  <si>
    <t>Improving the Conductivity and Porosity of Coal with NaCl Solution for High-Voltage Electrical Fragmentation</t>
  </si>
  <si>
    <t>Lin, Baiquan^Zhang, Xiangliang^Yan, Fazhi^Zhu, Chuanjie^Guo, Chang</t>
  </si>
  <si>
    <t>5010-5019</t>
  </si>
  <si>
    <t>WOS:000429810200055</t>
  </si>
  <si>
    <t>Performance of A(2)NO-MBR process in treating synthetic and municipal wastewater</t>
  </si>
  <si>
    <t>Zhang, Chuanyi^Sun, Guangrong^Zhao, Kuixia^Zou, Siqi^Yuan, Limei</t>
  </si>
  <si>
    <t>10782-10791</t>
  </si>
  <si>
    <t>WOS:000429985900030</t>
  </si>
  <si>
    <t>An experimental investigation into the compaction characteristic of granulated gangue backfilling materials modified with binders</t>
  </si>
  <si>
    <t>Chine Univ Min &amp; Technol, Sch Mines, Key Lab Deep Coal Resource Min, Minist Educ China, Xuzhou 221116, Peoples R China.</t>
  </si>
  <si>
    <t>WOS:000429985900002</t>
  </si>
  <si>
    <t>Physical simulation research on evolution laws of clay aquifuge stability during slice mining</t>
  </si>
  <si>
    <t>Zhang, Shizhong^Fan, Gangwei^Zhang, Dongsheng^Li, Qizhen</t>
  </si>
  <si>
    <t>WOS:000428823000016</t>
  </si>
  <si>
    <t>Finite control set model predictive control scheme of four-switch three-phase rectifier with load current observer</t>
  </si>
  <si>
    <t>Tian, Lisi^Zhao, Jin^Zhou, Dehong</t>
  </si>
  <si>
    <t>CONTROL ENGINEERING PRACTICE</t>
  </si>
  <si>
    <t>0967-0661</t>
  </si>
  <si>
    <t>186-194</t>
  </si>
  <si>
    <t>China Univ Min &amp; Technol, 1 Daxue Rd, Xuzhou, Jiangsu, Peoples R China.</t>
  </si>
  <si>
    <t>WOS:000427738600016</t>
  </si>
  <si>
    <t>BUBBLE DYNAMIC BEHAVIOURS AT VARIOUS CAPILLARY ORIFICES IN A BIOREACTOR WITH METHANE OXIDIZING BACTERIA SUSPENSION</t>
  </si>
  <si>
    <t>Tang, Qin-Yuan^Guo, Cheng-Long^Pei, Hong-Shan^Guo, Fei-Qiang</t>
  </si>
  <si>
    <t>961-967</t>
  </si>
  <si>
    <t>WOS:000425204400051</t>
  </si>
  <si>
    <t>Synthesis and oxidation behavior of (Mo0.97Nb0.03)(Si0.97Al0.03)(2) ceramic</t>
  </si>
  <si>
    <t>Zhu, Gaoming^Xiao, Xingliang^Wang, Xiaohong^Khan, Darvaish^Lu, Qiong^Feng, Peizhong</t>
  </si>
  <si>
    <t>4924-4930</t>
  </si>
  <si>
    <t>271-279</t>
  </si>
  <si>
    <t>WOS:000428491300028</t>
  </si>
  <si>
    <t>Use of slaked lime and Portland cement to improve the resistance of MSWI bottom ash-GBFS geopolymer concrete against carbonation</t>
  </si>
  <si>
    <t>Huang, Guodong^Ji, Yongsheng^Li, Jun^Hou, Zhihui^Jin, Cheng</t>
  </si>
  <si>
    <t>290-300</t>
  </si>
  <si>
    <t>WOS:000428491300069</t>
  </si>
  <si>
    <t>Improving strength of calcinated coal gangue geopolymer mortars via increasing calcium content</t>
  </si>
  <si>
    <t>Huang, Guodong^Ji, Yongsheng^Li, Jun^Hou, Zhihui^Dong, Zuochao</t>
  </si>
  <si>
    <t>760-768</t>
  </si>
  <si>
    <t>WOS:000428390000006</t>
  </si>
  <si>
    <t>Dating lava flows of tropical volcanoes by means of spatial modeling of vegetation recovery</t>
  </si>
  <si>
    <t>Li, Long^Bakelants, Lien^Solana, Carmen^Canters, Frank^Kervyn, Matthieu</t>
  </si>
  <si>
    <t>EARTH SURFACE PROCESSES AND LANDFORMS</t>
  </si>
  <si>
    <t>0197-9337</t>
  </si>
  <si>
    <t>840-856</t>
  </si>
  <si>
    <t>China Univ Min &amp; Technol, Sch Environm Sci &amp; Spatial Informat, Daxue Rd 1, Xuzhou 221116, Peoples R China.</t>
  </si>
  <si>
    <t>WOS:000428229100008</t>
  </si>
  <si>
    <t>Changes in color and thermal properties of fly ash cement mortar after heat treatment</t>
  </si>
  <si>
    <t>Zhang, Yuliang^Sun, Qiang^Yang, Xiuyuan</t>
  </si>
  <si>
    <t>72-81</t>
  </si>
  <si>
    <t>WOS:000427380600047</t>
  </si>
  <si>
    <t>Influence of phosphorus doping on surface chemistry and capacitive behaviors of porous carbon electrode</t>
  </si>
  <si>
    <t>Ma, Weiping^Xie, Lijing^Dai, Liqin^Sun, Guohua^Chen, Jianzhong^Su, Fangyuan^Cao, Yufang^Lei, Hong^Kong, Qingqiang^Chen, Cheng-Meng</t>
  </si>
  <si>
    <t>420-430</t>
  </si>
  <si>
    <t>China Univ Min &amp; Technol, Sch Chem Engn &amp; Technol, Minist Educ, Key Lab Coal Proc &amp; Efficient Utilizat, Xuzhou 221116, Peoples R China.</t>
  </si>
  <si>
    <t>WOS:000427218500047</t>
  </si>
  <si>
    <t>Modification and enhancement of mechanical properties of dehydrated cement paste using ground granulated blast-furnace slag</t>
  </si>
  <si>
    <t>Zhang, Linglei^Ji, Yongsheng^Huang, Guodong^Li, Jun^Hu, Yijie</t>
  </si>
  <si>
    <t>525-534</t>
  </si>
  <si>
    <t>WOS:000426262200037</t>
  </si>
  <si>
    <t>CSI-based low-duty-cycle wireless multimedia sensor network for security monitoring</t>
  </si>
  <si>
    <t>Yang, Xu^Chen, Pengpeng^Gao, Shouwan^Niu, Qiang</t>
  </si>
  <si>
    <t>ELECTRONICS LETTERS</t>
  </si>
  <si>
    <t>0013-5194</t>
  </si>
  <si>
    <t>323-324</t>
  </si>
  <si>
    <t>WOS:000424954100024</t>
  </si>
  <si>
    <t>High-capacity adsorption of benzotriazole from aqueous solution by calcined Zn-Al layered double hydroxides</t>
  </si>
  <si>
    <t>Hu, Mengqing^Yan, Xinlong^Hu, Xiaoyan^Feng, Rui^Zhou, Min</t>
  </si>
  <si>
    <t>WOS:000427377400007</t>
  </si>
  <si>
    <t>Fixed-Time Outer Synchronization of Complex Networks with Noise Coupling</t>
  </si>
  <si>
    <t>Shi, Hong-Jun^Miao, Lian-Ying^Sun, Yong-Zheng^Liu, Mao-Xing</t>
  </si>
  <si>
    <t>COMMUNICATIONS IN THEORETICAL PHYSICS</t>
  </si>
  <si>
    <t>0253-6102</t>
  </si>
  <si>
    <t>China Univ Min &amp; Technol, Sch Math, Xuzhou 221008, Peoples R China.</t>
  </si>
  <si>
    <t>WOS:000428304300182</t>
  </si>
  <si>
    <t>A Multi-Parameter Optimization Model for the Evaluation of Shale Gas Recovery Enhancement</t>
  </si>
  <si>
    <t>WOS:000428780300019</t>
  </si>
  <si>
    <t>A case study of mining-induced impacts on the stability of multi-tunnels with the backfill mining method and controlling strategies</t>
  </si>
  <si>
    <t>Sun, Qiang^Zhang, Jixiong^Zhang, Qiang^Yan, Hao</t>
  </si>
  <si>
    <t>WOS:000428003800045</t>
  </si>
  <si>
    <t>Molecular Dynamic Simulation of Self- and Transport Diffusion for CO2/CH4/N-2 in Low-Rank Coal Vitrinite</t>
  </si>
  <si>
    <t>Song Yu^Jiang Bo^Qu Meijun</t>
  </si>
  <si>
    <t>3085-3096</t>
  </si>
  <si>
    <t>WOS:000428434600001</t>
  </si>
  <si>
    <t>Analytical model of tilted driver-pickup coils for eddy current nondestructive evaluation</t>
  </si>
  <si>
    <t>Cao, Bing-Hua^Li, Chao^Fan, Meng-Bao^Ye, Bo^Tian, Gui-Yun</t>
  </si>
  <si>
    <t>CHINESE PHYSICS B</t>
  </si>
  <si>
    <t>1674-1056</t>
  </si>
  <si>
    <t>WOS:000428444100001</t>
  </si>
  <si>
    <t>Surface effects on the thermal conductivity of silicon nanowires</t>
  </si>
  <si>
    <t>Li, Hai-Peng^Zhang, Rui-Qin</t>
  </si>
  <si>
    <t>WOS:000427354000009</t>
  </si>
  <si>
    <t>Thermal-physical properties of selected geomaterials: coal, sandstone and concrete based on basic series and parallel models</t>
  </si>
  <si>
    <t>Chu, Zhaoxiang^Zhou, Guoqing^Wang, Yijiang^Mo, Pin-Qiang^Tang, Rui</t>
  </si>
  <si>
    <t>WOS:000427354000022</t>
  </si>
  <si>
    <t>Assessment of mining-induced damage to structures using InSAR time series analysis: a case study of Jiulong Mine, China</t>
  </si>
  <si>
    <t>Diao, Xinpeng^Bai, Zhihui^Wu, Kan^Zhou, Dawei^Li, Zhaolong</t>
  </si>
  <si>
    <t>WOS:000427354000012</t>
  </si>
  <si>
    <t>Modeling of CO2 transport and pressure buildup in reservoirs during CO2 storage in saline aquifers: a case in Dongying Depression in China</t>
  </si>
  <si>
    <t>Liu, Bo^Xu, Jinpeng^Li, Zhixiong^Malekian, Reza^Xu, Zhimin</t>
  </si>
  <si>
    <t>WOS:000427354000061</t>
  </si>
  <si>
    <t>Investigation into water retention and gas permeability of Opalinus clay</t>
  </si>
  <si>
    <t>Liu, Jiang-feng^Wu, Yu^Cai, Cheng-Zheng^Ni, Hong-yang^Cao, Xu-lou^Pu, Hai^Song, Shuai-bing^Pu, Sheng-yan^Skoczylas, Frederic</t>
  </si>
  <si>
    <t>China Univ Min &amp; Technol, State Key Lab GeoMech &amp; Deep Underground Engn, Xuzhou 221116, Peoples R China.</t>
  </si>
  <si>
    <t>WOS:000427398200035</t>
  </si>
  <si>
    <t>A study of the influence of regional environmental expenditure on air quality in China: the effectiveness of environmental policy</t>
  </si>
  <si>
    <t>He, Lingyun^Wu, Meng^Wang, Deqing^Zhong, Zhangqi</t>
  </si>
  <si>
    <t>7454-7468</t>
  </si>
  <si>
    <t>WOS:000426571000045</t>
  </si>
  <si>
    <t>Experimental research on the electromagnetic radiation (EMR) characteristics of cracked rock</t>
  </si>
  <si>
    <t>Song, Xiaoyan^Li, Xuelong^Li, Zhonghui^Cheng, Fuqi^Zhang, Zhibo^Niu, Yue</t>
  </si>
  <si>
    <t>6596-6608</t>
  </si>
  <si>
    <t>China Univ Min &amp; Technol, Dept Vocat &amp; Continuing Educ, Xuzhou 221116, Jiangsu, Peoples R China.</t>
  </si>
  <si>
    <t>WOS:000426412000007</t>
  </si>
  <si>
    <t>Effect evaluation of a novel dehumidification structure based on the modified model</t>
  </si>
  <si>
    <t>Zhang, Guojie^Wang, Liang^Zhang, Sen^Li, Yimin^Zhou, Zhongning</t>
  </si>
  <si>
    <t>65-75</t>
  </si>
  <si>
    <t>WOS:000425563400015</t>
  </si>
  <si>
    <t>Evaluation of the stress-strain behavior of confined recycled aggregate concrete under monotonic dynamic loadings</t>
  </si>
  <si>
    <t>Wang, Changqing^Xiao, Jianzhuang</t>
  </si>
  <si>
    <t>CEMENT &amp; CONCRETE COMPOSITES</t>
  </si>
  <si>
    <t>0958-9465</t>
  </si>
  <si>
    <t>149-163</t>
  </si>
  <si>
    <t>WOS:000424962800028</t>
  </si>
  <si>
    <t>Coal miners' livelihood vulnerability to economic shock: Multi-criteria assessment and policy implications</t>
  </si>
  <si>
    <t>301-314</t>
  </si>
  <si>
    <t>WOS:000424693100002</t>
  </si>
  <si>
    <t>Identification of the coal structure and prediction of the fracturability in the No. 8 coal reservoir, Gujiao block, China</t>
  </si>
  <si>
    <t>Huang, Bo^Qin, Yong^Zhang, Wanghong^Wang, Gang</t>
  </si>
  <si>
    <t>204-229</t>
  </si>
  <si>
    <t>China Univ Min &amp; Technol, Minist Educ, Key Lab Coalbed Methane Resource &amp; Reservoir Form, Xuzhou, Peoples R China.</t>
  </si>
  <si>
    <t>WOS:000424693100004</t>
  </si>
  <si>
    <t>Numerical simulation of migration characteristics of the two-phase interface in water-gas displacement</t>
  </si>
  <si>
    <t>Lu, Weiyong^Huang, Bingxiang</t>
  </si>
  <si>
    <t>246-264</t>
  </si>
  <si>
    <t>China Univ Min &amp; Technol, State Key Lab Coal Resources &amp; Safe Min, 1 Daxue Rd, Xuzhou 221116, Jiangsu, Peoples R China.</t>
  </si>
  <si>
    <t>WOS:000424345000003</t>
  </si>
  <si>
    <t>A separate-ice based solution for frost heaving-induced pressure during coupled thermal-hydro-mechanical processes in freezing soils</t>
  </si>
  <si>
    <t>Ji, Yukun^Zhou, Guoqing^Zhou, Yang^Hall, Matthew R.^Zhao, Xiaodong^Mo, Pin-Qiang</t>
  </si>
  <si>
    <t>22-33</t>
  </si>
  <si>
    <t>WOS:000419570000011</t>
  </si>
  <si>
    <t>Comparative analyses of torsional fretting, longitudinal fretting and combined longitudinal and torsional fretting behaviors of steel wires</t>
  </si>
  <si>
    <t>Wang, Xiangru^Wang, Dagang^Li, Xiaowu^Zhang, Dekun^Ge, Shirong^Araujo, Jose Alexander</t>
  </si>
  <si>
    <t>ENGINEERING FAILURE ANALYSIS</t>
  </si>
  <si>
    <t>1350-6307</t>
  </si>
  <si>
    <t>116-125</t>
  </si>
  <si>
    <t>WOS:000416498300015</t>
  </si>
  <si>
    <t>A novel heterogeneous ensemble credit scoring model based on bstacking approach</t>
  </si>
  <si>
    <t>Xia, Yufei^Liu, Chuanzhe^Da, Bowen^Xie, Fangming</t>
  </si>
  <si>
    <t>EXPERT SYSTEMS WITH APPLICATIONS</t>
  </si>
  <si>
    <t>0957-4174</t>
  </si>
  <si>
    <t>182-199</t>
  </si>
  <si>
    <t>WOS:000430316500009</t>
  </si>
  <si>
    <t>Progress on Synthetic Applications of 1,1-Dibromo-1-alkenes</t>
  </si>
  <si>
    <t>Zhao Ming^Ji Yuan</t>
  </si>
  <si>
    <t>401-415</t>
  </si>
  <si>
    <t>China Univ Min &amp; Technol, Sch Chem Engn, Xuzhou 221116, Peoples R China.</t>
  </si>
  <si>
    <t>WOS:000424644800013</t>
  </si>
  <si>
    <t>Experimental and numerical studies of a bifunctional proton conducting anode of ceria-based SOFCs free from internal shorting and carbon deposition</t>
  </si>
  <si>
    <t>Wang, Xinxin^Wei, Kangwei^Kang, Jianhong^Shen, Shuanglin^Budiman, Riyan Achmad^Ou, Xuemei^Zhou, Fubao^Ling, Yihan</t>
  </si>
  <si>
    <t>109-118</t>
  </si>
  <si>
    <t>WOS:000423891900117</t>
  </si>
  <si>
    <t>Hydrothermal synthesis of TiO2 nanotubes from one-dimensional TiO2 nanowires on flexible non-metallic substrate</t>
  </si>
  <si>
    <t>Sun, Yin-Yu^Zong, Zhi-Min^Li, Zhan-Ku^Wei, Xian-Yong</t>
  </si>
  <si>
    <t>3501-3504</t>
  </si>
  <si>
    <t>WOS:000424900000057</t>
  </si>
  <si>
    <t>Deformation mechanisms at multiple pop-ins under spherical nanoindentation of (111) Si</t>
  </si>
  <si>
    <t>Han, Jing^Sun, Jiapeng^Xu, Song^Song, Dan^Liu, Huan^Han, Ying^Fang, Liang</t>
  </si>
  <si>
    <t>480-485</t>
  </si>
  <si>
    <t>WOS:000418533400068</t>
  </si>
  <si>
    <t>Optimal wastewater treatment using a packed-bed electrode reactor (PBER): From laboratory experiments to industrial-scale approaches</t>
  </si>
  <si>
    <t>Wang, Lizhang^Kong, Ying^Jiang, Jiachao^Wei, Dongyang^Li, Peng^Yang, Shengxiang^Ting, Yen-Peng</t>
  </si>
  <si>
    <t>707-713</t>
  </si>
  <si>
    <t>WOS:000429758300014</t>
  </si>
  <si>
    <t>Mn4+ Doped Co3O4 Nanofibers: Preparation by Electro-Spinning and Electrochemical Performance</t>
  </si>
  <si>
    <t>Zhu Ya-Bo^Tang Xiao-Tong^Duan Lian-Wei^Liu Wan-Ying^Cao Xing-Xing^Feng Pei-Zhong</t>
  </si>
  <si>
    <t>317-324</t>
  </si>
  <si>
    <t>WOS:000430634500083</t>
  </si>
  <si>
    <t>Green competitiveness evaluation of provinces in China based on correlation analysis and fuzzy rough set</t>
  </si>
  <si>
    <t>Cheng, Xiu^Long, Ruyin^Chen, Hong^Li, Wenbo</t>
  </si>
  <si>
    <t>841-852</t>
  </si>
  <si>
    <t>WOS:000429257800012</t>
  </si>
  <si>
    <t>A modified RBSM for simulating the failure process of RC structures</t>
  </si>
  <si>
    <t>Zhao, Chao^Zhong, Xingu^Liu, Bo^Shu, Xiaojuan^Shen, Mingyan</t>
  </si>
  <si>
    <t>COMPUTERS AND CONCRETE</t>
  </si>
  <si>
    <t>1598-8198</t>
  </si>
  <si>
    <t>219-229</t>
  </si>
  <si>
    <t>China Univ Min &amp; Technol Beijing, Sch Mech &amp; Civil Engn, Ding 11 Xueyuan Rd, Beijing, Peoples R China.</t>
  </si>
  <si>
    <t>WOS:000428010100004</t>
  </si>
  <si>
    <t>Numerical simulation of hemodynamics in membranous obstruction of the suprahepatic inferior vena cava based on a subject-specific Budd-Chiari syndrome model</t>
  </si>
  <si>
    <t>Cheng, Deqiang^Zhuang, Yinping^Kou, Qiqi^Zhang, Min^Zhao, Yinghong^Han, Cuiping^Li, Jingjing^Wang, Yong^Xu, Kai^Mo, Fei^Zhang, Jiawei</t>
  </si>
  <si>
    <t>CLINICAL BIOMECHANICS</t>
  </si>
  <si>
    <t>0268-0033</t>
  </si>
  <si>
    <t>20-24</t>
  </si>
  <si>
    <t>WOS:000427332800017</t>
  </si>
  <si>
    <t>Solitary waves, homoclinic breather waves and rogue waves of the (3+1)-dimensional Hirota bilinear equation</t>
  </si>
  <si>
    <t>Dong, Min-Jie^Tian, Shou-Fu^Yan, Xue-Wei^Zou, Li</t>
  </si>
  <si>
    <t>957-964</t>
  </si>
  <si>
    <t>WOS:000426950000001</t>
  </si>
  <si>
    <t>Effect of isotope doping on phonon thermal conductivity of silicene nanoribbons: A molecular dynamics study</t>
  </si>
  <si>
    <t>Xu, Run-Feng^Han, Kui^Li, Hai-Peng</t>
  </si>
  <si>
    <t>CUMT, Sch Phys Sci &amp; Technol, Xuzhou 221116, Peoples R China.</t>
  </si>
  <si>
    <t>WOS:000426948300004</t>
  </si>
  <si>
    <t>Fabrication of mixed perovskite organic cation thin films via controllable cation exchange</t>
  </si>
  <si>
    <t>Zhao, Yu-Long^Wang, Jin-Feng^Zhao, Ben-Guang^Jia, Chen-Chen^Mou, Jun-Peng^Zhu, Lei^Song, Jian^Gu, Xiu-Quan^Qiang, Ying-Huai</t>
  </si>
  <si>
    <t>WOS:000426734600128</t>
  </si>
  <si>
    <t>The Effects of NaCl Concentration and Confining Pressure on Mechanical and Acoustic Behaviors of Brine-Saturated Sandstone</t>
  </si>
  <si>
    <t>Huang, Yan-Hua^Yang, Sheng-Qi^Hall, Matthew R.^Zhang, Yuan-Chao</t>
  </si>
  <si>
    <t>WOS:000426734600031</t>
  </si>
  <si>
    <t>Mechanism and Prevention of a Chock Support Failure in the Longwall Top-Coal Caving Faces: A Case Study in Datong Coalfield, China</t>
  </si>
  <si>
    <t>Li, Zhu^Xu, Jialin^Yu, Shengchao^Ju, Jinfeng^Xu, Jingmin</t>
  </si>
  <si>
    <t>WOS:000425770300034</t>
  </si>
  <si>
    <t>Obstacle diagnosis of green competition promotion: a case study of provinces in China based on catastrophe progression and fuzzy rough set methods</t>
  </si>
  <si>
    <t>Cheng, Xiu^Long, Ruyin^Chen, Hong</t>
  </si>
  <si>
    <t>4344-4360</t>
  </si>
  <si>
    <t>WOS:000426015000012</t>
  </si>
  <si>
    <t>Study of the Characteristics of Marine-Terrigenous Facies Shale from the Permo-Carboniferous System in the Guxian Block, Southwest Qinshui Basin</t>
  </si>
  <si>
    <t>Zhang, Miao^Fu, Xuehai</t>
  </si>
  <si>
    <t>1096-1109</t>
  </si>
  <si>
    <t>WOS:000426015000014</t>
  </si>
  <si>
    <t>Experimental Study of the Reactions of Supercritical CO2 and Minerals in High-Rank Coal under Formation Conditions</t>
  </si>
  <si>
    <t>Du, Yi^Sang, Shuxun^Wang, Wenfeng^Liu, Shiqi^Wang, Tian^Fang, Huihuang</t>
  </si>
  <si>
    <t>1115-1125</t>
  </si>
  <si>
    <t>China Univ Min &amp; Technol, Key Lab Coalbed Methane Resources &amp; Reservoir For, Minist Educ, Sch Mineral Resource &amp; Geosci, Xuzhou 221116, Peoples R China.</t>
  </si>
  <si>
    <t>WOS:000426015000022</t>
  </si>
  <si>
    <t>Characteristics of Methane (CH4) Diffusion in Coal and Its Influencing Factors in the Qinshui and Ordos Basins</t>
  </si>
  <si>
    <t>Zhao, Junlong^Tang, Dazhen^Qin, Yong^Xu, Hao^Liu, Yulong^Wu, Haiyong</t>
  </si>
  <si>
    <t>1196-1205</t>
  </si>
  <si>
    <t>China Univ Min &amp; Technol, Key Lab Coalbed Methane Resource &amp; Reservoir Form, Minist Educ, Xuzhou 221008, Jiangsu, Peoples R China.</t>
  </si>
  <si>
    <t>WOS:000426015000053</t>
  </si>
  <si>
    <t>Clean Coal Desulfurization Pretreatment: Microwave Magnetic Separation, Response Surface, and Pyrite Magnetic Strengthen</t>
  </si>
  <si>
    <t>Zhang, Bo^Ma, Zhijun^Zhu, Guangqing^Yan, Guanghui^Zhou, Chenyang</t>
  </si>
  <si>
    <t>1498-1505</t>
  </si>
  <si>
    <t>WOS:000426015000102</t>
  </si>
  <si>
    <t>Anisotropic Adsorption Swelling and Permeability Characteristics with Injecting CO2 in Coal</t>
  </si>
  <si>
    <t>Niu, Qinghe^Cao, Liwen^Sang, Shuxun^Zhou, Xiaozhi^Wang, Zhenzhi</t>
  </si>
  <si>
    <t>1979-1991</t>
  </si>
  <si>
    <t>China Univ Min &amp; Technol, Sch Resource &amp; Earth Sci, Key Lab Coalbed Methane Resources &amp; Reservoir For, Educ Minist, Xuzhou 221116, Peoples R China.</t>
  </si>
  <si>
    <t>WOS:000426015000159</t>
  </si>
  <si>
    <t>Release Behavior of Se from Coal into Aqueous Solution</t>
  </si>
  <si>
    <t>Liu, Cheng^Zhou, Changchun^Zhang, Ningning^Pan, Jinhe</t>
  </si>
  <si>
    <t>2582-2587</t>
  </si>
  <si>
    <t>WOS:000425198700049</t>
  </si>
  <si>
    <t>A novel system for high-purity hydrogen production based on solar thermal cracking of methane and liquid-metal technology: Thermodynamic analysis</t>
  </si>
  <si>
    <t>Zheng, Zhang-Jing^Xu, Yang</t>
  </si>
  <si>
    <t>562-574</t>
  </si>
  <si>
    <t>WOS:000425008900033</t>
  </si>
  <si>
    <t>Analysis of an optimal public transport structure under a carbon emission constraint: a case study in Shanghai, China</t>
  </si>
  <si>
    <t>Zhang, Linling^Long, Ruyin^Chen, Hong^Yang, Tong</t>
  </si>
  <si>
    <t>3348-3359</t>
  </si>
  <si>
    <t>WOS:000424871000043</t>
  </si>
  <si>
    <t>Development of a system to assess vulnerability of flooding from water in karst aquifers induced by mining</t>
  </si>
  <si>
    <t>Yang, Binbin^Yuan, Junhong^Duan, Lihong</t>
  </si>
  <si>
    <t>WOS:000423963300004</t>
  </si>
  <si>
    <t>Effect of freezing-thawing on dynamic characteristics of the silty clay under K0-consolidated condition</t>
  </si>
  <si>
    <t>Zhang, Zhong-Liang^Cui, Zhen-Dong</t>
  </si>
  <si>
    <t>32-42</t>
  </si>
  <si>
    <t>WOS:000423640500001</t>
  </si>
  <si>
    <t>THM modeling of ground subsidence induced by excavation of subway tunnel</t>
  </si>
  <si>
    <t>Wu, Di^Deng, Tengfei^Zhao, Runkang^Wang, Yinghe</t>
  </si>
  <si>
    <t>COMPUTERS AND GEOTECHNICS</t>
  </si>
  <si>
    <t>0266-352X</t>
  </si>
  <si>
    <t>China Univ Min &amp; Technol Beijing, Coll Resources &amp; Safety Engn, Beijing, Peoples R China.</t>
  </si>
  <si>
    <t>WOS:000414875300012</t>
  </si>
  <si>
    <t>Pressure-dependent structural, elastic, electronic and vibrational studies of Ba2InMO6 (M = Ta, Nb) from first principles</t>
  </si>
  <si>
    <t>99-107</t>
  </si>
  <si>
    <t>WOS:000414875300014</t>
  </si>
  <si>
    <t>Proton conduction of fuel cell polymer membranes: Molecular dynamics simulation</t>
  </si>
  <si>
    <t>Rao, Zhonghao^Zheng, Chenyang^Geng, Fan</t>
  </si>
  <si>
    <t>122-128</t>
  </si>
  <si>
    <t>WOS:000424187300001</t>
  </si>
  <si>
    <t>Mechanical behavior and fracture spatial propagation of coal injected with liquid nitrogen under triaxial stress applied for coalbed methane recovery</t>
  </si>
  <si>
    <t>WOS:000418212400035</t>
  </si>
  <si>
    <t>A coupled THMC modeling application of cemented coal gangue-fly ash backfill</t>
  </si>
  <si>
    <t>Wu, Di^Deng, Tengfei^Zhao, Runkang</t>
  </si>
  <si>
    <t>326-336</t>
  </si>
  <si>
    <t>WOS:000424914600018</t>
  </si>
  <si>
    <t>Preparation and Electro-catalytic Mechanisms for Nitrate Ion Reduction of Ti(100-delta)Cu delta(delta=0.02, 0.09, 0.28, 1.39, 5.65) Cathodes</t>
  </si>
  <si>
    <t>Kong Yan^Wang Lizhang^Yang Shengxiang^Zhao Peng</t>
  </si>
  <si>
    <t>CHEMICAL JOURNAL OF CHINESE UNIVERSITIES-CHINESE</t>
  </si>
  <si>
    <t>0251-0790</t>
  </si>
  <si>
    <t>132-140</t>
  </si>
  <si>
    <t>WOS:000427345700002</t>
  </si>
  <si>
    <t>EGBMMDA: Extreme Gradient Boosting Machine for MiRNA-Disease Association prediction</t>
  </si>
  <si>
    <t>Chen, Xing^Huang, Li^Xie, Di^Zhao, Qi</t>
  </si>
  <si>
    <t>CELL DEATH &amp; DISEASE</t>
  </si>
  <si>
    <t>2041-4889</t>
  </si>
  <si>
    <t>WOS:000458488700001</t>
  </si>
  <si>
    <t>A Bat-Inspired Sparse Recovery Algorithm for Compressed Sensing</t>
  </si>
  <si>
    <t>Bao, Wanning^Liu, Haiqiang^Huang, Dongbo^Hua, Qianqian^Hua, Gang</t>
  </si>
  <si>
    <t>COMPUTATIONAL INTELLIGENCE AND NEUROSCIENCE</t>
  </si>
  <si>
    <t>1687-5265</t>
  </si>
  <si>
    <t>WOS:000454981800010</t>
  </si>
  <si>
    <t>Phishing Detection with Image Retrieval Based on Improved Texton Correlation Descriptor</t>
  </si>
  <si>
    <t>Lin, Guoyuan^Liu, Bowen^Xiao, Pengcheng^Lei, Min^Bi, Wei</t>
  </si>
  <si>
    <t>533-547</t>
  </si>
  <si>
    <t>WOS:000454981500008</t>
  </si>
  <si>
    <t>A Method for Rapidly Determining the Optimal Distribution Locations of GNSS Stations for Orbit and ERP Measurement Based on Map Grid Zooming and Genetic Algorithm</t>
  </si>
  <si>
    <t>509-525</t>
  </si>
  <si>
    <t>WOS:000453731700001</t>
  </si>
  <si>
    <t>Valuation of the Vulnerable Option Price Based on Mixed Fractional Brownian Motion</t>
  </si>
  <si>
    <t>Ouyang, Yanmin^Yang, Jingyuan^Zhou, Shengwu</t>
  </si>
  <si>
    <t>DISCRETE DYNAMICS IN NATURE AND SOCIETY</t>
  </si>
  <si>
    <t>1026-0226</t>
  </si>
  <si>
    <t>WOS:000418926500002</t>
  </si>
  <si>
    <t>Investigation of immersion influence on dynamic properties of high-speed railway subgrade with semi-rigid waterproof functional layer through field-excitation testing</t>
  </si>
  <si>
    <t>Wang, Liang-liang^Lei, Xiaoqin^Liu, Shukui</t>
  </si>
  <si>
    <t>19-33</t>
  </si>
  <si>
    <t>WOS:000429911400015</t>
  </si>
  <si>
    <t>Hierarchical porous carbon materials with ultrahigh specific surface area prepared from coal for supercapacitors</t>
  </si>
  <si>
    <t>Chang, Peng^Qin, Zhihong</t>
  </si>
  <si>
    <t>CARBON LETTERS</t>
  </si>
  <si>
    <t>1976-4251</t>
  </si>
  <si>
    <t>117-121</t>
  </si>
  <si>
    <t>WOS:000441236800002</t>
  </si>
  <si>
    <t>Thermal fragmentation and pulverization properties of lignite in drying process and its mechanism</t>
  </si>
  <si>
    <t>He, Qiongqiong^Chen, Jingpeng^Miao, Zhenyong^Wan, Keji^Tian, Jingyu^Che, Zishan^Wan, Yongjiang</t>
  </si>
  <si>
    <t>1404-1412</t>
  </si>
  <si>
    <t>China Univ Min &amp; Technol, Natl Engn Res Ctr Coal Preparat &amp; Purificat, Xuzhou, Jiangsu, Peoples R China.</t>
  </si>
  <si>
    <t>WOS:000423253200096</t>
  </si>
  <si>
    <t>Separation and Upgrading of Fine Lignite in a Pulsed Fluidized Bed. 2. Experimental Study on Lignite Separation Characteristics and Improvement of Separation Efficiency</t>
  </si>
  <si>
    <t>Sheng, Cheng^Duan, Chenlong^Zhao, Yuemin^Zhang, Panpan^Dong, Liang</t>
  </si>
  <si>
    <t>936-953</t>
  </si>
  <si>
    <t>WOS:000425600900009</t>
  </si>
  <si>
    <t>An improved sessile drop method for assessing the wettability of heterogeneous coal surface</t>
  </si>
  <si>
    <t>Chen, Yuran^Xia, Wencheng</t>
  </si>
  <si>
    <t>ENERGY SOURCES PART A-RECOVERY UTILIZATION AND ENVIRONMENTAL EFFECTS</t>
  </si>
  <si>
    <t>1556-7036</t>
  </si>
  <si>
    <t>60-67</t>
  </si>
  <si>
    <t>WOS:000429770100011</t>
  </si>
  <si>
    <t>Investigation of the energy-size reduction and mineral liberation of raw coal in the Hardgrove mill</t>
  </si>
  <si>
    <t>Xie, Weining^He, Yaqun^Li, Hong^Zhang, Yu^Zhu, Xiangnan</t>
  </si>
  <si>
    <t>446-452</t>
  </si>
  <si>
    <t>WOS:000437335500006</t>
  </si>
  <si>
    <t>Effect of NaCl on the flotation response of low-rank coal</t>
  </si>
  <si>
    <t>Zhen, Kunkun^Zhang, Haijun</t>
  </si>
  <si>
    <t>1613-1620</t>
  </si>
  <si>
    <t>WOS:000443866400004</t>
  </si>
  <si>
    <t>Experimental study on improving the separation performance of liquid-solid fluidized bed using flotation reagent and newly designed aeration unit</t>
  </si>
  <si>
    <t>Shao Huaizhi^Peng Yaoli^Xia Wencheng^Jie, Sha^Xie Guangyuan</t>
  </si>
  <si>
    <t>2277-2285</t>
  </si>
  <si>
    <t>WOS:000450141600001</t>
  </si>
  <si>
    <t>Restricted Boltzmann Machine-Assisted Estimation of Distribution Algorithm for Complex Problems</t>
  </si>
  <si>
    <t>Bao, Lin^Sun, Xiaoyan^Chen, Yang^Man, Guangyi^Shao, Hui</t>
  </si>
  <si>
    <t>COMPLEXITY</t>
  </si>
  <si>
    <t>1076-2787</t>
  </si>
  <si>
    <t>WOS:000428417500003</t>
  </si>
  <si>
    <t>RFDT: A Rotation Forest-based Predictor for Predicting Drug-Target Interactions Using Drug Structure and Protein Sequence Information</t>
  </si>
  <si>
    <t>Wang, Lei^You, Zhu-Hong^Chen, Xing^Yan, Xin^Liu, Gang^Zhang, Wei</t>
  </si>
  <si>
    <t>CURRENT PROTEIN &amp; PEPTIDE SCIENCE</t>
  </si>
  <si>
    <t>1389-2037</t>
  </si>
  <si>
    <t>445-454</t>
  </si>
  <si>
    <t>WOS:000447443600001</t>
  </si>
  <si>
    <t>Model-Free Composite Control of Flexible Manipulators Based on Adaptive Dynamic Programming</t>
  </si>
  <si>
    <t>Yang, Chunyu^Xu, Yiming^Zhou, Linna^Sun, Yongzheng</t>
  </si>
  <si>
    <t>WOS:000446212400004</t>
  </si>
  <si>
    <t>Failure behaviour of rock-like materials containing two pre-existing unparallel flaws: an insight from particle flow modeling</t>
  </si>
  <si>
    <t>Yang, Sheng-Qi^Huang, Yan-Hua</t>
  </si>
  <si>
    <t>EUROPEAN JOURNAL OF ENVIRONMENTAL AND CIVIL ENGINEERING</t>
  </si>
  <si>
    <t>1964-8189</t>
  </si>
  <si>
    <t>s57-s78</t>
  </si>
  <si>
    <t>WOS:000445647700008</t>
  </si>
  <si>
    <t>Investigation on the performance and application of a new design of foam generator used for fire extinguishment in underground coal mines</t>
  </si>
  <si>
    <t>Lu, Xin-xiao^Zhu, Hong-qing^Hu, Chao^Zhao, Hong-ru</t>
  </si>
  <si>
    <t>2003-2017</t>
  </si>
  <si>
    <t>WOS:000444682100001</t>
  </si>
  <si>
    <t>Application of Computational Techniques in Pharmacy and Medicine</t>
  </si>
  <si>
    <t>CURRENT TOPICS IN MEDICINAL CHEMISTRY</t>
  </si>
  <si>
    <t>1568-0266</t>
  </si>
  <si>
    <t>947-948</t>
  </si>
  <si>
    <t>China Univ Min &amp; Technol, Sch Informat &amp; Control Engn, Current Top Med Chem, Xuzhou 221116, Jiangsu, Peoples R China.</t>
  </si>
  <si>
    <t>WOS:000444868500001</t>
  </si>
  <si>
    <t>Valve-Pump Parallel Variable Mode Control for Complex Speed Regulation Processes</t>
  </si>
  <si>
    <t>Ding, Haigang^Song, Henan^Zhao, Jiyun^Lin, Chaowen</t>
  </si>
  <si>
    <t>China Univ Min &amp; Technol, Sch Mechatron Engn, Xuzhou 221106, Jiangsu, Peoples R China.</t>
  </si>
  <si>
    <t>WOS:000444494700003</t>
  </si>
  <si>
    <t>Oxidized coal flotation enhanced by adding n-octylamine</t>
  </si>
  <si>
    <t>Xu, Mengdi^Xing, Yaowen^Li, Ming^Jin, Wei^Cao, Yijun^Gui, Xiahui</t>
  </si>
  <si>
    <t>2394-2399</t>
  </si>
  <si>
    <t>WOS:000443858500009</t>
  </si>
  <si>
    <t>Influence of different concentrations of ionic solutions on coal spontaneous combustion</t>
  </si>
  <si>
    <t>Cui, Chuanbo^Jiang, Shuguang^Zhang, Weiqing</t>
  </si>
  <si>
    <t>1817-1831</t>
  </si>
  <si>
    <t>WOS:000441522900001</t>
  </si>
  <si>
    <t>Fixed-Time Feedback Control of the Hydraulic Turbine Governing System</t>
  </si>
  <si>
    <t>Ma, Caoyuan^Liu, Chuangzhen^Zhang, Xuezi</t>
  </si>
  <si>
    <t>WOS:000440356500004</t>
  </si>
  <si>
    <t>High-temperature effects of the surrounding rocks around the combustion space area in SMFM-CRIP - A case study in China</t>
  </si>
  <si>
    <t>2021-2036</t>
  </si>
  <si>
    <t>China Univ Min &amp; Technol, Key Lab Land Environm &amp; Disaster Monitoring SBSM, Xuzhou, Jiangsu, Peoples R China.</t>
  </si>
  <si>
    <t>WOS:000440452900001</t>
  </si>
  <si>
    <t>Fixed-Time Sliding-Mode Fault-Tolerant Control of Waste Heat Power Generator Systems</t>
  </si>
  <si>
    <t>Wang, Zhi^Bai, Yateng^Xie, Jin^Li, Zhijie^Ma, Caoyuan^Liu, Pengjuan^Zhang, Yong</t>
  </si>
  <si>
    <t>China Univ Min &amp; Technol, Jiangsu Prov Lab Elect &amp; Automat Engn Coal Min, Xuzhou 221116, Jiangsu, Peoples R China.</t>
  </si>
  <si>
    <t>WOS:000438754600001</t>
  </si>
  <si>
    <t>Flotation kinetics of the removal of unburned carbon from coal fly ash</t>
  </si>
  <si>
    <t>Yang, Lu^Li, Danlong^Zhang, Haijun^Yan, Xiaokang</t>
  </si>
  <si>
    <t>1781-1787</t>
  </si>
  <si>
    <t>WOS:000438432100003</t>
  </si>
  <si>
    <t>An improved neighborhood-based ratio approach for change detection in SAR images</t>
  </si>
  <si>
    <t>Zhuang, Huifu^Fan, Hongdong^Deng, Kazhong^Yu, Yang</t>
  </si>
  <si>
    <t>EUROPEAN JOURNAL OF REMOTE SENSING</t>
  </si>
  <si>
    <t>2279-7254</t>
  </si>
  <si>
    <t>723-738</t>
  </si>
  <si>
    <t>WOS:000437713800003</t>
  </si>
  <si>
    <t>Study on gas holdup in a fluidized flotation column from bed pressure drop</t>
  </si>
  <si>
    <t>Pan, Hao^Li, Yanfeng^Li, Ningbo^Gao, Fuliang^Fu, Xiaoqing^Zhu, Rongtao^Evans, Geoffrey</t>
  </si>
  <si>
    <t>1693-1700</t>
  </si>
  <si>
    <t>WOS:000437335500007</t>
  </si>
  <si>
    <t>The effect of sludge from coal to oil process on the stability of coal/sludge water slurries</t>
  </si>
  <si>
    <t>Feng, Ping^Zhang, Yuxing^Xu, Zhiqiang</t>
  </si>
  <si>
    <t>1621-1628</t>
  </si>
  <si>
    <t>China Univ Min &amp; Technol, Sch Chem &amp; Environm Engn, Dept Mineral Proc, Beijing, Peoples R China.</t>
  </si>
  <si>
    <t>WOS:000435008400008</t>
  </si>
  <si>
    <t>Experimental investigation on heat extraction using a two-phase closed thermosyphon for thermoelectric power generation</t>
  </si>
  <si>
    <t>Su, Hetao^Qi, Haining^Liu, Peng^Li, Jinshi</t>
  </si>
  <si>
    <t>1485-1490</t>
  </si>
  <si>
    <t>WOS:000435008400014</t>
  </si>
  <si>
    <t>Characterizing surface properties of oxidized coal using FTIR and contact angle measurements</t>
  </si>
  <si>
    <t>Zhou, You^Albijanic, Boris^Wang, Yuling^Yang, Jianguo</t>
  </si>
  <si>
    <t>1559-1564</t>
  </si>
  <si>
    <t>WOS:000434399800003</t>
  </si>
  <si>
    <t>Gravity separation of oil shale and low-temperature pyrolysis characteristics of different density fractions</t>
  </si>
  <si>
    <t>Zhang, Chao^Chu, Mo^Chang, Zhibing^Bai, Shuxia^Ma, Liangbo^Lin, Hao</t>
  </si>
  <si>
    <t>1315-1321</t>
  </si>
  <si>
    <t>China Univ Min &amp; Technol Beijing, Sch Chem &amp; Environm Engn, Beijing, Peoples R China.</t>
  </si>
  <si>
    <t>WOS:000434649400005</t>
  </si>
  <si>
    <t>Adaptive finite element analysis for damage detection of non-uniform Euler-Bernoulli beams with multiple cracks based on natural frequencies</t>
  </si>
  <si>
    <t>Wang, Yongliang^Ju, Yang^Zhuang, Zhuo^Li, Chenfeng</t>
  </si>
  <si>
    <t>ENGINEERING COMPUTATIONS</t>
  </si>
  <si>
    <t>0264-4401</t>
  </si>
  <si>
    <t>1203-1229</t>
  </si>
  <si>
    <t>China Univ Min &amp; Technol, Sch Mech &amp; Civil Engn, State Key Lab Coal Resources &amp; Safe Min, Beijing, Peoples R China.</t>
  </si>
  <si>
    <t>WOS:000432155500004</t>
  </si>
  <si>
    <t>The effect of liquid CO2 treatment on surface properties of ultrafine coal</t>
  </si>
  <si>
    <t>Zhang, Wenjun^Dai, Xiaoyun^Li, Weiming^Luo, Shunfa</t>
  </si>
  <si>
    <t>916-921</t>
  </si>
  <si>
    <t>China Univ Min &amp; Technol, Low Carbon Energy Inst, Xuzhou, Peoples R China.</t>
  </si>
  <si>
    <t>WOS:000432155500014</t>
  </si>
  <si>
    <t>Investigation on the mechanism of coal desulfurization by ultrasonic with peroxyacetic acid</t>
  </si>
  <si>
    <t>Tang, Longfei^Fan, Huidong^Guo, Jifeng^Zeng, Weichen^Tao, Xiuxiang</t>
  </si>
  <si>
    <t>999-1009</t>
  </si>
  <si>
    <t>China Univ Min &amp; Technol, Minist Educ, Key Lab Coal Proc &amp; Efficient Utilizat, Xuzhou, Peoples R China.</t>
  </si>
  <si>
    <t>WOS:000431548000001</t>
  </si>
  <si>
    <t>Dynamic Safety Assessment in Nonlinear Hydropower Generation Systems</t>
  </si>
  <si>
    <t>Li, Shuang^Yang, Yong^Xia, Qing</t>
  </si>
  <si>
    <t>China Univ Min &amp; Technol, Sch Management, Xuzhou, Peoples R China.</t>
  </si>
  <si>
    <t>WOS:000431543000011</t>
  </si>
  <si>
    <t>Effects of calcium chloride and sodium chloride on the flotation removal of unburned carbon from coal fly ash</t>
  </si>
  <si>
    <t>Xu, Ming^Li, Danlong^Zeng, Kunkun^Li, Guosheng^Zhang, Haijun</t>
  </si>
  <si>
    <t>847-853</t>
  </si>
  <si>
    <t>China Univ Min &amp; Technol, Sch Chem Engn &amp; Technol, Xuzhou, Peoples R China.</t>
  </si>
  <si>
    <t>WOS:000430104200001</t>
  </si>
  <si>
    <t>Identifying Drug-target Interactions Based on Heterogeneous Biological Data - PART 2</t>
  </si>
  <si>
    <t>Chen, Xing</t>
  </si>
  <si>
    <t>524-524</t>
  </si>
  <si>
    <t>China Univ Min &amp; Technol, Sch Informat &amp; Control Engn, Current Prot &amp; Peptide Sci, Xuzhou 221116, Peoples R China.</t>
  </si>
  <si>
    <t>WOS:000430411800005</t>
  </si>
  <si>
    <t>Finite element analysis of the thermal residual stress distribution in the interphase of unidirectional fiber-reinforced resin matrix composites</t>
  </si>
  <si>
    <t>Guo, Yu^Wang, Yanqing^Guo, Gangye^Xie, Yaoshe</t>
  </si>
  <si>
    <t>COMPOSITE INTERFACES</t>
  </si>
  <si>
    <t>0927-6440</t>
  </si>
  <si>
    <t>823-838</t>
  </si>
  <si>
    <t>China Univ Min &amp; Technol, Sch Mines, Key Lab Deep Coal Resource Min, Minist Educ, Xuzhou, Peoples R China.</t>
  </si>
  <si>
    <t>WOS:000429770100007</t>
  </si>
  <si>
    <t>A new process based on a combination of gravity and flotation for the recovery of clean coal from flotation tailings</t>
  </si>
  <si>
    <t>Yang, Zili^Xing, Yaowen^Wang, Dongyue^Yangchao, Xia^Gui, Xiahui</t>
  </si>
  <si>
    <t>420-426</t>
  </si>
  <si>
    <t>WOS:000429598200018</t>
  </si>
  <si>
    <t>Effects of ultrasonic pretreatment on the flotation performance and surface properties of coking middlings</t>
  </si>
  <si>
    <t>Zheng, Changlong^Ru, Yi^Xu, Ming^Zhen, Kunkun^Zhang, Haijun</t>
  </si>
  <si>
    <t>734-741</t>
  </si>
  <si>
    <t>WOS:000428417500001</t>
  </si>
  <si>
    <t>Identifying Drug-target Interactions Based on Heterogeneous Biological Data - PART 1</t>
  </si>
  <si>
    <t>428-429</t>
  </si>
  <si>
    <t>WOS:000427843800004</t>
  </si>
  <si>
    <t>Structural features of Qitaihe high-temperature coal tar by sequentially fractional extraction</t>
  </si>
  <si>
    <t>Yang, H-W^Yao, T.^Guo, L.^Fei, Y-W.^Wei, X-Y</t>
  </si>
  <si>
    <t>493-500</t>
  </si>
  <si>
    <t>WOS:000427843800019</t>
  </si>
  <si>
    <t>Preparation of ultra-low ash coal</t>
  </si>
  <si>
    <t>Wang, Haifeng^Zhang, Guangwen^Hao, Juan^Yang, Xing^Chen, Shuhe</t>
  </si>
  <si>
    <t>594-599</t>
  </si>
  <si>
    <t>WOS:000427847400003</t>
  </si>
  <si>
    <t>Dechlorination of PVC wastes by hydrothermal treatment using alkaline additives</t>
  </si>
  <si>
    <t>Zhao, Peitao^Li, Tian^Yan, Weijie^Yuan, Longji</t>
  </si>
  <si>
    <t>ENVIRONMENTAL TECHNOLOGY</t>
  </si>
  <si>
    <t>0959-3330</t>
  </si>
  <si>
    <t>WOS:000426900200006</t>
  </si>
  <si>
    <t>Free Radical and Functional Group Reaction and Index Gas CO Emission during Coal Spontaneous Combustion</t>
  </si>
  <si>
    <t>Xu, Qin^Yang, Shengqiang^Tang, Zongqing^Cai, Jiawen^Zhong, Yan^Zhou, Buzhuang</t>
  </si>
  <si>
    <t>834-848</t>
  </si>
  <si>
    <t>WOS:000424397600162</t>
  </si>
  <si>
    <t>Energy-Saving Performance of Flap-Adjustment-Based Centrifugal Fan</t>
  </si>
  <si>
    <t>Chen, Genglin^Xu, Wei^Zhao, Jinyun^Zhang, Haipeng</t>
  </si>
  <si>
    <t>China Univ Min &amp; Technol, Sch Elect Power Engn, Xuzhou 221116, Peoples R China.</t>
  </si>
  <si>
    <t>WOS:000424397600102</t>
  </si>
  <si>
    <t>Influence of Spatial Relationships between Key Strata on the Height of Mining-Induced Fracture Zone: A Case Study of Thick Coal Seam Mining</t>
  </si>
  <si>
    <t>Li, Peng^Wang, Xufeng^Cao, Wenhao^Zhang, Dongsheng^Qin, Dongdong^Wang, Hongzhi</t>
  </si>
  <si>
    <t>WOS:000424397600007</t>
  </si>
  <si>
    <t>Design Method for the Coil-System and the Soft Switching Technology for High-Frequency and High-Efficiency Wireless Power Transfer Systems</t>
  </si>
  <si>
    <t>Liu, Xu^Liu, Jianhua^Wang, Jianjing^Wang, Chonglin^Yuan, Xibo</t>
  </si>
  <si>
    <t>WOS:000424397600057</t>
  </si>
  <si>
    <t>H Robust Control of an LCL-Type Grid-Connected Inverter with Large-Scale Grid Impedance Perturbation</t>
  </si>
  <si>
    <t>Wang, Yingjie^Wang, Jiashi^Zeng, Wei^Liu, Haiyuan^Chai, Yushuo</t>
  </si>
  <si>
    <t>China Univ Min &amp; Technol, Sch Elect &amp; Power Engn, Xuzhou 221000, Peoples R China.</t>
  </si>
  <si>
    <t>WOS:000424397600212</t>
  </si>
  <si>
    <t>Multi-Step Loading Creep Behavior of Red Sandstone after Thermal Treatments and a Creep Damage Model</t>
  </si>
  <si>
    <t>Yang, Sheng-Qi^Hu, Bo^Ranjith, Pathegama G.^Xu, Peng</t>
  </si>
  <si>
    <t>WOS:000425600900001</t>
  </si>
  <si>
    <t>Effect of fractional extraction on the combustion characteristics of four Chinese coals</t>
  </si>
  <si>
    <t>Lu, H. -Y.^Tian, Y. -J.^Xu, D. -P.</t>
  </si>
  <si>
    <t>China Univ Ming &amp; Technol Beijing, Sch Chem &amp; Environm Engn, Beijing, Peoples R China.</t>
  </si>
  <si>
    <t>WOS:000425600900005</t>
  </si>
  <si>
    <t>Lignite upgrading using a pulsing air classifier</t>
  </si>
  <si>
    <t>Zhang, Guangwen^Tan, Zhihai^Hou, Hao^He, Yaqun^Wang, Haifeng^Yang, Xing</t>
  </si>
  <si>
    <t>33-38</t>
  </si>
  <si>
    <t>China Univ Min &amp; Technol, Key Lab Coal Proc &amp; Efficient Utilizat, Xuzhou, Jiangsu, Peoples R China.</t>
  </si>
  <si>
    <t>WOS:000425601800013</t>
  </si>
  <si>
    <t>Experimental study on the interactions of supercritical CO2 and H2O with anthracite</t>
  </si>
  <si>
    <t>Zhang, Kaizhong^Cheng, Yuanping^Wang, Liang</t>
  </si>
  <si>
    <t>214-219</t>
  </si>
  <si>
    <t>WOS:000425603000011</t>
  </si>
  <si>
    <t>Effect of middle-temperature pyrolysis on the surface hydrophobicity of sub-bituminous coal</t>
  </si>
  <si>
    <t>Xia, Wencheng^Niu, Chenkai</t>
  </si>
  <si>
    <t>320-326</t>
  </si>
  <si>
    <t>WOS:000425603000018</t>
  </si>
  <si>
    <t>Recovery of clean coal from tailings by flotation with aid of ultrasonic</t>
  </si>
  <si>
    <t>Li, Chenwei^Dong, Lunan^Zhang, Haijun</t>
  </si>
  <si>
    <t>373-379</t>
  </si>
  <si>
    <t>WOS:000424876200073</t>
  </si>
  <si>
    <t>Anomalous Advection-Dispersion Equations within General Fractional-Order Derivatives: Models and Series Solutions</t>
  </si>
  <si>
    <t>Liang, Xin^Yang, Yu-Gui^Gao, Feng^Yang, Xiao-Jun^Xue, Yi</t>
  </si>
  <si>
    <t>WOS:000425065800010</t>
  </si>
  <si>
    <t>Characteristics Analysis of Post-Explosion Coal Dust Samples by X-ray Diffraction</t>
  </si>
  <si>
    <t>Qian, Jifa^Liu, Zhentang^Lin, Song^Li, Xuelong^Hong, Sen^Li, Dexing</t>
  </si>
  <si>
    <t>740-754</t>
  </si>
  <si>
    <t>China Univ Min &amp; Technol, Key Lab Coal Methane &amp; Fire Control Coal Mines, Minist Educ, Xuzhou, Jiangsu, Peoples R China.</t>
  </si>
  <si>
    <t>WOS:000425144900007</t>
  </si>
  <si>
    <t>Non-CO2 Greenhouse Gas Emissions in China 2012: Inventory and Supply Chain Analysis</t>
  </si>
  <si>
    <t>Zhang, Bo^Zhang, Yaowen^Zhao, Xueli^Meng, Jing</t>
  </si>
  <si>
    <t>103-116</t>
  </si>
  <si>
    <t>China Univ Min &amp; Technol Beijing, Sch Management, Beijing, Peoples R China.</t>
  </si>
  <si>
    <t>WOS:000424892100001</t>
  </si>
  <si>
    <t>An Intelligent Grey Wolf Optimizer Algorithm for Distributed Compressed Sensing</t>
  </si>
  <si>
    <t>Liu, Haiqiang^Hua, Gang^Yin, Hongsheng^Xu, Yonggang</t>
  </si>
  <si>
    <t>WOS:000424781000006</t>
  </si>
  <si>
    <t>Assessing the moisture migration during microwave drying of coal using low-field nuclear magnetic resonance</t>
  </si>
  <si>
    <t>Li, He^Lin, Baiquan^Hong, Yidu^Liu, Tong^Huang, Zhanbo^Wang, Rui^Wang, Zheng</t>
  </si>
  <si>
    <t>567-577</t>
  </si>
  <si>
    <t>China Univ Min &amp; Technol, Sch Safety Engn, Key Lab Coal Methane &amp; Fire Control, Minist Educ, 1 Daxue Rd, Xuzhou 221116, Jiangsu, Peoples R China.</t>
  </si>
  <si>
    <t>WOS:000424439200001</t>
  </si>
  <si>
    <t>Pricing Vulnerable Options with Market Prices of Common Jump Risks under Regime-Switching Models</t>
  </si>
  <si>
    <t>Han, Miao^Song, Xuefeng^Niu, Huawei^Zhou, Shengwu</t>
  </si>
  <si>
    <t>JOURNAL OF ENVIRONMENTAL MANAGEMENT</t>
  </si>
  <si>
    <t>0301-4797</t>
  </si>
  <si>
    <t>WOS:000452893600003</t>
  </si>
  <si>
    <t>A heterogeneous label propagation approach to explore the potential associations between miRNA and disease</t>
  </si>
  <si>
    <t>Chen, Xing^Zhang, De-Hong^You, Zhu-Hong</t>
  </si>
  <si>
    <t>JOURNAL OF TRANSLATIONAL MEDICINE</t>
  </si>
  <si>
    <t>1479-5876</t>
  </si>
  <si>
    <t>WOS:000452709300001</t>
  </si>
  <si>
    <t>A class of stochastic Gronwall's inequality and its application</t>
  </si>
  <si>
    <t>Wang, Xin^Fan, Shengjun</t>
  </si>
  <si>
    <t>JOURNAL OF INEQUALITIES AND APPLICATIONS</t>
  </si>
  <si>
    <t>1029-242X</t>
  </si>
  <si>
    <t>WOS:000448092500046</t>
  </si>
  <si>
    <t>Desulfurization of low rank coal co-pyrolysis with reduced iron powder followed by dry magnetic separation</t>
  </si>
  <si>
    <t>Xia, Wencheng^Li, Yijiang^He, Wenzhen^Peng, Yaoli</t>
  </si>
  <si>
    <t>JOURNAL OF CLEANer PRODUCTION</t>
  </si>
  <si>
    <t>0959-6526</t>
  </si>
  <si>
    <t>525-531</t>
  </si>
  <si>
    <t>WOS:000455260900020</t>
  </si>
  <si>
    <t>Physical simulation test of soil-rock mixture from synthetic transparent soil</t>
  </si>
  <si>
    <t>Ding, Xiao-hua^Zhou, Wei^Lu, Xiang^Gao, Yan</t>
  </si>
  <si>
    <t>JOURNAL OF CENTRAL SOUTH UNIVERSITY</t>
  </si>
  <si>
    <t>2095-2899</t>
  </si>
  <si>
    <t>3085-3097</t>
  </si>
  <si>
    <t>WOS:000454965000007</t>
  </si>
  <si>
    <t>Influence of Temperature on Torque Transmission Stability of Magnetorheological Fluid</t>
  </si>
  <si>
    <t>Tian, Zuzhi^Wu, Xiangfan^Xiao, Xingming^Hao, Li</t>
  </si>
  <si>
    <t>JOURNAL OF MAGNETICS</t>
  </si>
  <si>
    <t>1226-1750</t>
  </si>
  <si>
    <t>China Univ Min &amp; Technol, Sch Mech &amp; Elect Engn, Xuzhou 221008, Jiangsu, Peoples R China.</t>
  </si>
  <si>
    <t>WOS:000455162900001</t>
  </si>
  <si>
    <t>Optical manipulation of chiral nanoparticles in vector Airy beam</t>
  </si>
  <si>
    <t>Lu, Wanli^Sun, Xu^Chen, Huajin^Liu, Shiyang^Lin, Zhifang</t>
  </si>
  <si>
    <t>JOURNAL OF OPTICS</t>
  </si>
  <si>
    <t>2040-8978</t>
  </si>
  <si>
    <t>WOS:000454626900006</t>
  </si>
  <si>
    <t>Stability in the energy space of the sum of N peakons for a modified Camassa-Holm equation with higher-order nonlinearity</t>
  </si>
  <si>
    <t>JOURNAL OF MATHEMATICAL PHYSICS</t>
  </si>
  <si>
    <t>0022-2488</t>
  </si>
  <si>
    <t>JOURNAL OF APPLIED GEOPHYSICS</t>
  </si>
  <si>
    <t>0926-9851</t>
  </si>
  <si>
    <t>WOS:000448168800001</t>
  </si>
  <si>
    <t>Permeability enhancement performance and its control factors by auger mining of extremely thin coal seams</t>
  </si>
  <si>
    <t>Yuan, Yong^Chen, Zhongshun^Xu, Chaoshui^Zhang, Xinwang^Wei, Hongmin</t>
  </si>
  <si>
    <t>JOURNAL OF GEOPHYSICS AND ENGINEERING</t>
  </si>
  <si>
    <t>1742-2132</t>
  </si>
  <si>
    <t>2626-2641</t>
  </si>
  <si>
    <t>WOS:000449273300025</t>
  </si>
  <si>
    <t>Enhanced photoelectrochemical performance of black Si electrode by forming a pn junction</t>
  </si>
  <si>
    <t>Jia, Chenchen^Gu, Xiuquan^Zhao, Yulong^Wang, Linmeng^Qiang, Yinghuai</t>
  </si>
  <si>
    <t>JOURNAL OF MATERIALS SCIENCE-MATERIALS IN ELECTRONICS</t>
  </si>
  <si>
    <t>0957-4522</t>
  </si>
  <si>
    <t>20734-20741</t>
  </si>
  <si>
    <t>JOURNAL OF THERMAL ANALYSIS AND CALORIMETRY</t>
  </si>
  <si>
    <t>1388-6150</t>
  </si>
  <si>
    <t>WOS:000452584800027</t>
  </si>
  <si>
    <t>Co-alcoholysis of white pine sawdust and Shenmu sub-bituminous coal in sub- and supercritical ethanol</t>
  </si>
  <si>
    <t>Du, Jiao-Jiao^Zhao, Yun-Peng^Tian, You-Jia^Fan, Xing^Cao, Jing-Pei^Liu, Jia-Peng^Wei, Xian-Yong</t>
  </si>
  <si>
    <t>JOURNAL OF THE ENERGY INSTITUTE</t>
  </si>
  <si>
    <t>1743-9671</t>
  </si>
  <si>
    <t>1085-1090</t>
  </si>
  <si>
    <t>WOS:000452587300003</t>
  </si>
  <si>
    <t>On the modified KP hierarchy: Tau functions, squared eigenfunction symmetries and additional symmetries</t>
  </si>
  <si>
    <t>Cheng, Jipeng^Li, Maohua^Tian, Kelei</t>
  </si>
  <si>
    <t>JOURNAL OF GEOMETRY AND PHYSICS</t>
  </si>
  <si>
    <t>0393-0440</t>
  </si>
  <si>
    <t>19-37</t>
  </si>
  <si>
    <t>WOS:000451936400011</t>
  </si>
  <si>
    <t>A new experimental method to estimate the leakage current in the solid oxide fuel cell with a mixed ionic and electronic conducting electrolyte</t>
  </si>
  <si>
    <t>Shen, Shuanglin^Wang, Zixuan^Liu, Yu^Zhang, Qi^Zheng, Keqing</t>
  </si>
  <si>
    <t>JOURNAL OF POWer SOURCES</t>
  </si>
  <si>
    <t>0378-7753</t>
  </si>
  <si>
    <t>WOS:000451493800004</t>
  </si>
  <si>
    <t>Electrochemical bisphenol A sensor based on nanoporous PtFe alloy and graphene modified glassy carbon electrode</t>
  </si>
  <si>
    <t>Tian, Chunhuan^Chen, Dandan^Lu, Nali^Li, Yao^Cui, Rongjing^Han, Zhida^Zhang, Genhua</t>
  </si>
  <si>
    <t>JOURNAL OF ELECTROANALYTICAL CHEMISTRY</t>
  </si>
  <si>
    <t>1572-6657</t>
  </si>
  <si>
    <t>China Univ Min &amp; Technol, Sch Mat Sci &amp; Engn, Xuzhou 221100, Jiangsu, Peoples R China.</t>
  </si>
  <si>
    <t>WOS:000451477000007</t>
  </si>
  <si>
    <t>LIE SYMMETRY ANALYSIS, CONSERVATION LAWS AND EXACT SOLUTIONS OF FOURTH-ORDer TIME FRACTIONAL BURGERS EQUATION</t>
  </si>
  <si>
    <t>Qin, Chunyan^Tian, Shoufu^Zou, Li^Zhang, Tiantian</t>
  </si>
  <si>
    <t>JOURNAL OF APPLIED ANALYSIS AND COMPUTATION</t>
  </si>
  <si>
    <t>2156-907X</t>
  </si>
  <si>
    <t>1727-1746</t>
  </si>
  <si>
    <t>WOS:000451473700005</t>
  </si>
  <si>
    <t>Organic chemicals in coal available to microbes to produce biogenic coalbed methane: A review of current knowledge</t>
  </si>
  <si>
    <t>Wang, Aikuan^Shao, Pei^Lan, Fengjuan^Jin, Hui</t>
  </si>
  <si>
    <t>JOURNAL OF NATURAL GAS SCIENCE AND ENGINEERING</t>
  </si>
  <si>
    <t>1875-5100</t>
  </si>
  <si>
    <t>40-48</t>
  </si>
  <si>
    <t>WOS:000451473700006</t>
  </si>
  <si>
    <t>Characterization of pore structure and its impact on methane adsorption capacity for semi-anthracite in Shizhuangnan Block, Qinshui Basin</t>
  </si>
  <si>
    <t>49-62</t>
  </si>
  <si>
    <t>WOS:000451473700015</t>
  </si>
  <si>
    <t>Enhancing coal seam gas using liquid CO2 phase-transition blasting with cross-measure borehole</t>
  </si>
  <si>
    <t>Hu, Guozhong^He, Wenrui^Sun, Miao</t>
  </si>
  <si>
    <t>164-173</t>
  </si>
  <si>
    <t>WOS:000451473700018</t>
  </si>
  <si>
    <t>Experimental investigation into the damage-induced permeability and deformation relationship of tectonically deformed coal from Huainan coalfield, China</t>
  </si>
  <si>
    <t>Liu, Qingquan^Zhang, Kaizhong^Zhou, Hongxing^Cheng, Yuanping^Zhang, Hao^Wang, Liang</t>
  </si>
  <si>
    <t>202-213</t>
  </si>
  <si>
    <t>JOURNAL OF SOLID STATE CHEMISTRY</t>
  </si>
  <si>
    <t>0022-4596</t>
  </si>
  <si>
    <t>WOS:000451106000015</t>
  </si>
  <si>
    <t>Slow relaxation and magnetic coupling of magnetization in 3D (Co2-xZnxII)-Zn-II chain-based coordination frameworks with mixed double azide-tetrazolate bridges</t>
  </si>
  <si>
    <t>108-114</t>
  </si>
  <si>
    <t>WOS:000451446600007</t>
  </si>
  <si>
    <t>Improving the Stochastic Resonance in a Bistable System with the Bounded Noise Excitation</t>
  </si>
  <si>
    <t>Zhao, Jian^Yang, Jianhua^Zhang, Jingling^Wu, Chengjin^Huang, Dawen</t>
  </si>
  <si>
    <t>JOURNAL OF STATISTICAL PHYSICS</t>
  </si>
  <si>
    <t>0022-4715</t>
  </si>
  <si>
    <t>1688-1697</t>
  </si>
  <si>
    <t>WOS:000449273300030</t>
  </si>
  <si>
    <t>Activation properties of reticulate Ni3S2 electrode materials grown on nickel foam for high performance supercapacitors</t>
  </si>
  <si>
    <t>Zhan, Jiang^Sui, Yanwei^Qi, Jiqiu^Wei, Fuxiang^He, Yezeng^Meng, Qingkun^Sun, Zhi</t>
  </si>
  <si>
    <t>20775-20782</t>
  </si>
  <si>
    <t>WOS:000449273300033</t>
  </si>
  <si>
    <t>Sulfidation of cobalt nickel oxide nanofibers for improving their specific capacity</t>
  </si>
  <si>
    <t>Zhang, Sheng^Zhu, Yabo^Tang, Xiaotong^Shi, Chao^Gu, Xiuquan^Zhang, Dekun</t>
  </si>
  <si>
    <t>20800-20807</t>
  </si>
  <si>
    <t>WOS:000448979100007</t>
  </si>
  <si>
    <t>Self-Supported Ni0.85Se Nanosheets Array on Carbon Fiber Cloth for a High-Performance Asymmetric Supercapacitor</t>
  </si>
  <si>
    <t>Ye, An^Sui, Yanwei^Qi, Jiqiu^Wei, Fuxiang^He, Yezeng^Meng, Qingkun^Ren, Yaojian^Sun, Zhi</t>
  </si>
  <si>
    <t>JOURNAL OF ELECTRONIC MATERIALS</t>
  </si>
  <si>
    <t>0361-5235</t>
  </si>
  <si>
    <t>7002-7010</t>
  </si>
  <si>
    <t>WOS:000449010600011</t>
  </si>
  <si>
    <t>Downhole Transient Flow Field and Heat Transfer Characteristics During Drilling With Liquid Nitrogen Jet</t>
  </si>
  <si>
    <t>Cai, Chengzheng^Yang, Yugui^Liu, Jiangfeng^Gao, Feng^Gao, Yanan^Zhang, Zhizhen</t>
  </si>
  <si>
    <t>JOURNAL OF ENERGY RESOURCES TECHNOLOGY-TRANSACTIONS OF THE ASME</t>
  </si>
  <si>
    <t>0195-0738</t>
  </si>
  <si>
    <t>WOS:000448168800002</t>
  </si>
  <si>
    <t>Discrete element simulation of the control technology of large section roadway along a fault to drivage under strong mining</t>
  </si>
  <si>
    <t>Zhang, Shuai^Zhang, Dongsheng^Wang, Hongzhi^Liang, Shuaishuai</t>
  </si>
  <si>
    <t>2642-2657</t>
  </si>
  <si>
    <t>WOS:000447568700071</t>
  </si>
  <si>
    <t>Reward-penalty mechanism for a two-period closed-loop supply chain</t>
  </si>
  <si>
    <t>Wang, Wenbin^Ding, Junfei^Sun, Hao</t>
  </si>
  <si>
    <t>898-917</t>
  </si>
  <si>
    <t>WOS:000447390500009</t>
  </si>
  <si>
    <t>Production profile characteristics of large dip angle coal reservoir and its impact on coalbed methane production: A case study on the Fukang west block, southern Junggar Basin, China</t>
  </si>
  <si>
    <t>Kang, Junqiang^Fu, Xuehai^Gao, Lin^Liang, Shun</t>
  </si>
  <si>
    <t>JOURNAL OF PETROLEUM SCIENCE AND ENGINEERING</t>
  </si>
  <si>
    <t>0920-4105</t>
  </si>
  <si>
    <t>99-114</t>
  </si>
  <si>
    <t>China Univ Min &amp; Technol, Minist Educ, Key Lab CBM Resources &amp; Reservoir Format Proc, Xuzhou, Jiangsu, Peoples R China.</t>
  </si>
  <si>
    <t>WOS:000447390500064</t>
  </si>
  <si>
    <t>Pore fractal model applicability and fractal characteristics of seepage and adsorption pores in middle rank tectonic deformed coals from the Huaibei coal field</t>
  </si>
  <si>
    <t>Lu, Guanwen^Wang, Jilin^Wei, Chongtao^Song, Yu^Yan, Gaoyuan^Zhang, Junjian^Chen, Guanghuan</t>
  </si>
  <si>
    <t>808-817</t>
  </si>
  <si>
    <t>China Univ Min &amp; Technol, Key Lab Coal Bed Methane Resource &amp; Reservoir For, Minist Educ, Xuzhou 221008, Jiangsu, Peoples R China.</t>
  </si>
  <si>
    <t>JOURNAL OF POROUS MATERIALS</t>
  </si>
  <si>
    <t>1380-2224</t>
  </si>
  <si>
    <t>WOS:000447386800020</t>
  </si>
  <si>
    <t>Hierarchical ZSM-5 zeolite designed by combining desilication and dealumination with related study of n-heptane cracking performance</t>
  </si>
  <si>
    <t>Feng, Rui^Yan, Xinlong^Hu, Xiaoyan^Wang, Yuelun^Li, Zheng^Hou, Kun^Lin, Jiawei</t>
  </si>
  <si>
    <t>1743-1756</t>
  </si>
  <si>
    <t>WOS:000444829500017</t>
  </si>
  <si>
    <t>Greater diffusion rate of carbon atoms from nonlinear migration in micro-cell and spatially heterogeneous stable states in FCC iron</t>
  </si>
  <si>
    <t>Wang, Jian^Tao, Qing^Fu, Liming^Lai, Wei^Shen, Chengjin^Sun, Zhi^Shan, Aidang</t>
  </si>
  <si>
    <t>JOURNAL OF MATERIALS SCIENCE</t>
  </si>
  <si>
    <t>0022-2461</t>
  </si>
  <si>
    <t>15952-15968</t>
  </si>
  <si>
    <t>WOS:000444829500027</t>
  </si>
  <si>
    <t>Facile synthesis of mesoporous ZnCo2O4 nanosheet arrays grown on rGO as binder-free electrode for high-performance asymmetric supercapacitor</t>
  </si>
  <si>
    <t>Qi, Jiqiu^Mao, Jingwen^Zhang, Anbang^Jiang, Liyang^Sui, Yanwei^He, Yezeng^Meng, Qingkun^Wei, Fuxiang^Zhang, Xuping</t>
  </si>
  <si>
    <t>16074-16085</t>
  </si>
  <si>
    <t>WOS:000444067300010</t>
  </si>
  <si>
    <t>Dandelion-like nickel/cobalt metal-organic framework based electrode materials for high performance supercapacitors</t>
  </si>
  <si>
    <t>Gao, Shuwen^Sui, Yanwei^Wei, Fuxiang^Qi, Jiqiu^Meng, Qingkun^Ren, Yaojian^He, Yezeng</t>
  </si>
  <si>
    <t>JOURNAL OF COLLOID AND INTERFACE SCIENCE</t>
  </si>
  <si>
    <t>0021-9797</t>
  </si>
  <si>
    <t>83-90</t>
  </si>
  <si>
    <t>WOS:000442011100001</t>
  </si>
  <si>
    <t>Hydraulic fracturing of hard top coal and roof for controlling gas during the initial mining stages in longwall top coal caving: a case study</t>
  </si>
  <si>
    <t>Huang, Bingxiang^Cheng, Qingying^Zhao, Xinglong^Kang, Chao</t>
  </si>
  <si>
    <t>2492-2506</t>
  </si>
  <si>
    <t>WOS:000441308800002</t>
  </si>
  <si>
    <t>Segmental adjustment of hydraulic support setting load in hard and thick coal wall weakening: a study of numerical simulation and field measurement</t>
  </si>
  <si>
    <t>Zhao, Tong^Liu, Changyou^Yetilmezsoy, Kaan^Gong, Peilin^Chen, Degui^Yi, Kang</t>
  </si>
  <si>
    <t>2481-2491</t>
  </si>
  <si>
    <t>WOS:000439961600001</t>
  </si>
  <si>
    <t>Study on mining failure law of the weak and weathered composite roof in a thin bedrock working face</t>
  </si>
  <si>
    <t>Yang, Weifeng^Xia, Xiaohong</t>
  </si>
  <si>
    <t>2370-2377</t>
  </si>
  <si>
    <t>China Univ Min &amp; Technol, Inst Mine Water Hazards Prevent &amp; Controlling Tec, Sch Resources &amp; Geosci, Xuzhou 221116, Jiangsu, Peoples R China.</t>
  </si>
  <si>
    <t>WOS:000451495800002</t>
  </si>
  <si>
    <t>Thermodynamic Model for Calculation the Position of Quitting Surface of Supersonic Beam Based on Speed Measurements</t>
  </si>
  <si>
    <t>Huang, Chuanfu</t>
  </si>
  <si>
    <t>JOURNAL OF PHYSICAL CHEMISTRY A</t>
  </si>
  <si>
    <t>1089-5639</t>
  </si>
  <si>
    <t>8998-9000</t>
  </si>
  <si>
    <t>WOS:000448098000004</t>
  </si>
  <si>
    <t>Goaf water storage and utilization in arid regions of northwest China: A case study of Shennan coal mine district</t>
  </si>
  <si>
    <t>Wang, Qiqing^Li, Wenping^Li, Tao^Li, Xiaoqin^Liu, Shiliang</t>
  </si>
  <si>
    <t>33-44</t>
  </si>
  <si>
    <t>WOS:000448098000062</t>
  </si>
  <si>
    <t>A novel high-sulfur fine coal clean desulfurization pretreatment : Microwave magnetic separation, high-gradient effect and magnetic strengthen</t>
  </si>
  <si>
    <t>Zhang, Bo^Zhu, Guangqing^Lv, Bo^Dong, Liang^Yan, Guanghui^Zhu, Xiangnan^Luo, Zhenfu</t>
  </si>
  <si>
    <t>697-709</t>
  </si>
  <si>
    <t>WOS:000448098000065</t>
  </si>
  <si>
    <t>Application of Falcon centrifuge in the recycling of electrode materials from spent lithium ion batteries</t>
  </si>
  <si>
    <t>Zhang, Yu^He, Yaqun^Zhang, Tao^Zhu, Xiangnan^Feng, Yi^Zhang, Guangwen^Bai, Xuejie</t>
  </si>
  <si>
    <t>736-747</t>
  </si>
  <si>
    <t>WOS:000449481200048</t>
  </si>
  <si>
    <t>Anti-oxidation modification behaviors and mechanisms of ZrB2 phase on Si-based ceramic coatings in aerobic environment with wider temperature region</t>
  </si>
  <si>
    <t>Ren, Xuanru^Sun, Xiaojun^Wang, Wenhao^Mo, Hongsheng^Feng, Peizhong^Guo, Li Tong^Li, Ziyu</t>
  </si>
  <si>
    <t>JOURNAL OF ALLOYS AND COMPOUNDS</t>
  </si>
  <si>
    <t>0925-8388</t>
  </si>
  <si>
    <t>387-396</t>
  </si>
  <si>
    <t>WOS:000445981200080</t>
  </si>
  <si>
    <t>Experimental investigation on thermal management performance of electric vehicle power battery using composite phase change material</t>
  </si>
  <si>
    <t>Zhang, Xuan^Liu, Chenzhen^Rao, Zhonghao</t>
  </si>
  <si>
    <t>916-924</t>
  </si>
  <si>
    <t>WOS:000454775200030</t>
  </si>
  <si>
    <t>Pore-Scale Modeling of Spontaneous Imbibition Behavior in a Complex Shale Porous Structure by Pseudopotential Lattice Boltzmann Method</t>
  </si>
  <si>
    <t>Zheng, Jiangtao^Ju, Yang^Wang, Moran</t>
  </si>
  <si>
    <t>JOURNAL OF GEOPHYSICAL RESEARCH-SOLID EARTH</t>
  </si>
  <si>
    <t>2169-9313</t>
  </si>
  <si>
    <t>9586-9600</t>
  </si>
  <si>
    <t>JOURNAL OF LOSS PREVENTION IN THE PROCESS INDUSTRIES</t>
  </si>
  <si>
    <t>0950-4230</t>
  </si>
  <si>
    <t>WOS:000454378300007</t>
  </si>
  <si>
    <t>Experimental study on the location of gas drainage pipeline leak using cellular automata</t>
  </si>
  <si>
    <t>Cui, Chuanbo^Jiang, Shuguang^He, Xinjian^Wang, Kai^Shao, Hao^Wu, Zhengyan</t>
  </si>
  <si>
    <t>68-77</t>
  </si>
  <si>
    <t>WOS:000454378300027</t>
  </si>
  <si>
    <t>Experimental study on prevention and control of coal spontaneous combustion with heat control inhibitor</t>
  </si>
  <si>
    <t>Wu, Zhengyan^Hu, Shanshan^Jiang, Shuguang^He, Xinjian^Shao, Hao^Wang, Kai^Fan, Deqiang^Li, Wanrong</t>
  </si>
  <si>
    <t>272-277</t>
  </si>
  <si>
    <t>WOS:000454378300038</t>
  </si>
  <si>
    <t>Factors influencing and a statistical method for describing dust explosion parameters: A review</t>
  </si>
  <si>
    <t>Zhang, Jiangshi^Xu, Peihui^Sun, Longhao^Zhang, Wenyue^Jin, Jianghong</t>
  </si>
  <si>
    <t>386-401</t>
  </si>
  <si>
    <t>China Univ Min &amp; Technol Beijing, Coll Resources &amp; Safety Engn, State Key Lab Coal Resources &amp; Safe Min, Beijing, Peoples R China.</t>
  </si>
  <si>
    <t>WOS:000454378300044</t>
  </si>
  <si>
    <t>Study on the inhibition influence on gas explosions by metal foam based on its density and coal dust</t>
  </si>
  <si>
    <t>Wang, Yajun^Jiang, Shuguang^Wu, Zhengyan^Shao, Hao^Wang, Kai^Wang, Lei</t>
  </si>
  <si>
    <t>451-457</t>
  </si>
  <si>
    <t>JOURNAL OF TESTING AND EVALUATION</t>
  </si>
  <si>
    <t>0090-3973</t>
  </si>
  <si>
    <t>WOS:000450650600024</t>
  </si>
  <si>
    <t>Complex Vector Modeling and Series Decoupling Current Control Strategy of High-Power L/LCL Type Grid-Connected Converter Under Low Switching Frequency</t>
  </si>
  <si>
    <t>Wang, Yingjie^Jiao, Lanyi^Yang, Bo^Wang, Wenchao^Liu, Haiyuan</t>
  </si>
  <si>
    <t>JOURNAL OF POWer ELECTRONICS</t>
  </si>
  <si>
    <t>1598-2092</t>
  </si>
  <si>
    <t>1879-1888</t>
  </si>
  <si>
    <t>JOURNAL OF HYDROLOGY</t>
  </si>
  <si>
    <t>0022-1694</t>
  </si>
  <si>
    <t>WOS:000448677300028</t>
  </si>
  <si>
    <t>A method for evaluating gas saturation with pulsed neutron logging in cased holes</t>
  </si>
  <si>
    <t>Liu, Juntao^Liu, Shucai^Zhang, Feng^Su, Bo^Yang, Haijun^Xu, Yongzhong^Miao, Bin^Li, Hu</t>
  </si>
  <si>
    <t>354-362</t>
  </si>
  <si>
    <t>WOS:000447673000004</t>
  </si>
  <si>
    <t>A Load Identification Method for ICPT System Utilizing Harmonics</t>
  </si>
  <si>
    <t>Xia, Chen-Yang^Zhu, Wen-Ting^Ma, Nian^Jia, Ren-Hai^Yu, Qiang</t>
  </si>
  <si>
    <t>JOURNAL OF ELECTRICAL ENGINEERING &amp; TECHNOLOGY</t>
  </si>
  <si>
    <t>1975-0102</t>
  </si>
  <si>
    <t>2178-2186</t>
  </si>
  <si>
    <t>WOS:000447197700010</t>
  </si>
  <si>
    <t>Effect of Water on the Interfacial Contact and Tribological Properties of Hoist Linings</t>
  </si>
  <si>
    <t>JOURNAL OF TRIBOLOGY-TRANSACTIONS OF THE ASME</t>
  </si>
  <si>
    <t>0742-4787</t>
  </si>
  <si>
    <t>WOS:000446704800004</t>
  </si>
  <si>
    <t>Investigation of a Simple Pickup Method for Doping Molecules into Water Clusters</t>
  </si>
  <si>
    <t>JOURNAL OF CLUSTer SCIENCE</t>
  </si>
  <si>
    <t>1040-7278</t>
  </si>
  <si>
    <t>959-963</t>
  </si>
  <si>
    <t>China Univ Min &amp; Technol, Coll Phys Sci &amp; Technol, Xuzhou 221116, Jiangsu, Peoples R China.</t>
  </si>
  <si>
    <t>WOS:000446704800008</t>
  </si>
  <si>
    <t>Coal Combustion Synthesis of Coal Cinder-Supported TiO2 with Commendable Photocatalytic Activity</t>
  </si>
  <si>
    <t>Liu, ZhangSheng^Li, LinNa</t>
  </si>
  <si>
    <t>981-988</t>
  </si>
  <si>
    <t>WOS:000446517400001</t>
  </si>
  <si>
    <t>Adaptive Kalman filter based on variance component estimation for the prediction of ionospheric delay in aiding the cycle slip repair of GNSS triple-frequency signals</t>
  </si>
  <si>
    <t>Chang, Guobin^Xu, Tianhe^Yao, Yifei^Wang, Qianxin</t>
  </si>
  <si>
    <t>JOURNAL OF GEODESY</t>
  </si>
  <si>
    <t>0949-7714</t>
  </si>
  <si>
    <t>1241-1253</t>
  </si>
  <si>
    <t>WOS:000446865200041</t>
  </si>
  <si>
    <t>Enhanced photoelectrochemical performance by doping Mo into BiVO4 lattice</t>
  </si>
  <si>
    <t>Wang, Linmeng^Gu, Xiuquan^Zhao, Yulong^Wei, Meng^Qiang, Yinghuai^Zhao, Yun</t>
  </si>
  <si>
    <t>19278-19286</t>
  </si>
  <si>
    <t>WOS:000445474800024</t>
  </si>
  <si>
    <t>Preparation, Photoelectrochemical Properties and Biosensor Applications of Oriented 2-D ZnIn2S4 Nanosheet Arrays for Detecting Glutathione (GSH)</t>
  </si>
  <si>
    <t>Wang, Linmeng^Wei, Meng^Gu, Xiuquan^Zhao, Yulong^Qiang, Yinghuai</t>
  </si>
  <si>
    <t>6540-6550</t>
  </si>
  <si>
    <t>WOS:000443946600067</t>
  </si>
  <si>
    <t>Mild Strategy to Fabricate MnxCo3-xO4 Multi-Shelled Hollow Spheres with Superior Catalytic Property in CO Oxidation</t>
  </si>
  <si>
    <t>Liu, Ling^Shi, Jingjing^Wang, Ruiyu</t>
  </si>
  <si>
    <t>JOURNAL OF NANOSCIENCE AND NANOTECHNOLOGY</t>
  </si>
  <si>
    <t>1533-4880</t>
  </si>
  <si>
    <t>7775-7785</t>
  </si>
  <si>
    <t>WOS:000445439000002</t>
  </si>
  <si>
    <t>Hydrothermal synthesis of core-shell ZSM-5/SAPO-34 composite zeolites and catalytic performance in methanol-to-aromatics reaction</t>
  </si>
  <si>
    <t>Jin, Wenyuan^Ma, Jun^Ma, Hao^Li, Xinlong^Wang, Yuelun</t>
  </si>
  <si>
    <t>WOS:000443930600027</t>
  </si>
  <si>
    <t>Arching Effect of Planetary Regolith Simulant under Extraterrestrial Gravities</t>
  </si>
  <si>
    <t>JOURNAL OF AEROSPACE ENGINEERING</t>
  </si>
  <si>
    <t>0893-1321</t>
  </si>
  <si>
    <t>WOS:000443829400063</t>
  </si>
  <si>
    <t>In situ stress field in the FZ Block of Qinshui Basin, China: Implications for the permeability and coalbed methane production</t>
  </si>
  <si>
    <t>Shen, Jian^Qin, Yong^Li, Yepeng^Yang, Yanhui^Ju, Wei^Yang, Chunli^Wang, Geoff</t>
  </si>
  <si>
    <t>744-754</t>
  </si>
  <si>
    <t>WOS:000443829400073</t>
  </si>
  <si>
    <t>Effects of 'soft-hard' compaction and multiscale flow on the shale gas production from a multistage hydraulic fractured horizontal well</t>
  </si>
  <si>
    <t>Wang, J. G.^Hu, Bowen^Liu, Hua^Han, Yue^Liu, Jia</t>
  </si>
  <si>
    <t>873-887</t>
  </si>
  <si>
    <t>WOS:000448754300037</t>
  </si>
  <si>
    <t>Chemisorbed Oxygen-Species-Mediated Electrocatalytic Oxidation of Thiourea and Thiosulfate</t>
  </si>
  <si>
    <t>Zhang, Wei^Pan, Changwei^Gao, Qingyu</t>
  </si>
  <si>
    <t>JOURNAL OF PHYSICAL CHEMISTRY C</t>
  </si>
  <si>
    <t>1932-7447</t>
  </si>
  <si>
    <t>24150-24157</t>
  </si>
  <si>
    <t>WOS:000444358400007</t>
  </si>
  <si>
    <t>Enhancement in liberation of electrode materials derived from spent lithium-ion battery by pyrolysis</t>
  </si>
  <si>
    <t>Zhang, Guangwen^He, Yaqun^Feng, Yi^Wang, Haifeng^Zhang, Tao^Xie, Weining^Zhu, Xiangnan</t>
  </si>
  <si>
    <t>62-68</t>
  </si>
  <si>
    <t>WOS:000448282200002</t>
  </si>
  <si>
    <t>Teng, Dao-Guang^Wei, Xian-Yong^Yang, Zheng^Zong, Zhi-Min</t>
  </si>
  <si>
    <t>JOURNAL OF POLYMer SCIENCE PART A-POLYMer CHEMISTRY</t>
  </si>
  <si>
    <t>0887-624X</t>
  </si>
  <si>
    <t>2280-2285</t>
  </si>
  <si>
    <t>WOS:000446144600058</t>
  </si>
  <si>
    <t>Time-varying law of rebar corrosion rate in fly ash concrete</t>
  </si>
  <si>
    <t>Wang, Wei^Lu, Caifeng</t>
  </si>
  <si>
    <t>JOURNAL OF HAZARDOUS MATERIALS</t>
  </si>
  <si>
    <t>0304-3894</t>
  </si>
  <si>
    <t>520-528</t>
  </si>
  <si>
    <t>WOS:000447205400001</t>
  </si>
  <si>
    <t>Remote sensing estimation of urban surface evapotranspiration based on a modified Penman-Monteith model</t>
  </si>
  <si>
    <t>Zhang, Yu^Li, Long^Qin, Kai^Wang, Yuchen^Chen, Longqian^Yang, Xiaoyan</t>
  </si>
  <si>
    <t>JOURNAL OF APPLIED REMOTE SENSING</t>
  </si>
  <si>
    <t>1931-3195</t>
  </si>
  <si>
    <t>WOS:000442973100003</t>
  </si>
  <si>
    <t>A novel and effective method for coal slime reduction of thermal coal processing</t>
  </si>
  <si>
    <t>Zhang, Bo^Zhu, Guangqing^Lv, Bo^Yan, Guanghui</t>
  </si>
  <si>
    <t>19-23</t>
  </si>
  <si>
    <t>WOS:000443661700014</t>
  </si>
  <si>
    <t>Thermal behavior of gypsum-sheathed cold-formed steel composite assemblies under fire conditions</t>
  </si>
  <si>
    <t>Chen, Wei^Ye, Jihong^Li, Xianyong</t>
  </si>
  <si>
    <t>JOURNAL OF CONSTRUCTIONAL STEEL RESEARCH</t>
  </si>
  <si>
    <t>0143-974X</t>
  </si>
  <si>
    <t>165-179</t>
  </si>
  <si>
    <t>CUMT, State Key Lab Geomech &amp; Deep Underground Engn, Xuzhou 221116, Jiangsu, Peoples R China.</t>
  </si>
  <si>
    <t>WOS:000438491100003</t>
  </si>
  <si>
    <t>Ground stability evaluation of a coal-mining area: a case study of Yingshouyingzi mining area, China</t>
  </si>
  <si>
    <t>Wu, Zhiyong^Niu, Qinghe^Li, Wenping^Lin, Naing Htun^Liu, Shiliang</t>
  </si>
  <si>
    <t>2252-2265</t>
  </si>
  <si>
    <t>China Univ Min &amp; Technol, Sch Resource &amp; Earth Sci, Xuzhou 221008, Jiangsu, Peoples R China.</t>
  </si>
  <si>
    <t>WOS:000434713500001</t>
  </si>
  <si>
    <t>Temporal and spatial evolution of acoustic emission and waveform characteristics of specimens with different lithology</t>
  </si>
  <si>
    <t>Chen Dong^Li Nan^Wang En-yuan</t>
  </si>
  <si>
    <t>WOS:000453036000001</t>
  </si>
  <si>
    <t>Determining Key Factor of Synthetic Conditions of the Solid Sintering Preparation of Sodium Titanates by Thermo-Chemical Equilibrium Calculation</t>
  </si>
  <si>
    <t>Qian, Hongliang^Wu, Fawen^Shi, Yiqiang^Dai, Lin^Cui, Zhiqin^Huang, Dechun</t>
  </si>
  <si>
    <t>JOURNAL OF CHEMICAL ENGINEERING OF JAPAN</t>
  </si>
  <si>
    <t>0021-9592</t>
  </si>
  <si>
    <t>831-838</t>
  </si>
  <si>
    <t>WOS:000449436200009</t>
  </si>
  <si>
    <t>Fully mechanized longwall mining with two shearers: A case study</t>
  </si>
  <si>
    <t>Yuan, Y.^Liu, H.^Tu, S.^Wei, H.^Chen, Z.^Jia, M.</t>
  </si>
  <si>
    <t>JOURNAL OF THE SOUTHERN AFRICAN INSTITUTE OF MINING AND METALLURGY</t>
  </si>
  <si>
    <t>2225-6253</t>
  </si>
  <si>
    <t>1079-1086</t>
  </si>
  <si>
    <t>China Univ Min &amp; Technol, Sch Mines, State Key Lab Coal Resources &amp; Safe Min, Key Lab Deep Coal Resource Min,Minist Educ China, Xuzhou, Jiangsu, Peoples R China.</t>
  </si>
  <si>
    <t>WOS:000448821700011</t>
  </si>
  <si>
    <t>Robust kernelized correlation filter with scale adaption for real-time single object tracking</t>
  </si>
  <si>
    <t>Li, Ce^Liu, Xingchao^Su, Xiangbo^Zhang, Baochang</t>
  </si>
  <si>
    <t>JOURNAL OF REAL-TIME IMAGE PROCESSING</t>
  </si>
  <si>
    <t>1861-8200</t>
  </si>
  <si>
    <t>583-596</t>
  </si>
  <si>
    <t>China Univ Min &amp; Technol, Dept Comp Sci, Beijing, Peoples R China.</t>
  </si>
  <si>
    <t>WOS:000448196900034</t>
  </si>
  <si>
    <t>Study on the pitch angle control of a robotized hydraulic drive roadheader using different control methods</t>
  </si>
  <si>
    <t>Zhang, Minjun^Lyu, Fuyan^Fu, Shichen^Cai, Xiuhang^Zong, Kai^Wu, Miao</t>
  </si>
  <si>
    <t>JOURNAL OF MECHANICAL SCIENCE AND TECHNOLOGY</t>
  </si>
  <si>
    <t>1738-494X</t>
  </si>
  <si>
    <t>4893-4901</t>
  </si>
  <si>
    <t>WOS:000447844000009</t>
  </si>
  <si>
    <t>On two conjectures on the subspace inclusion 6 graph of a vector space</t>
  </si>
  <si>
    <t>Wong, Dein^Wang, Xinlei^Xia, Chunguang</t>
  </si>
  <si>
    <t>JOURNAL OF ALGEBRA AND ITS APPLICATIONS</t>
  </si>
  <si>
    <t>0219-4988</t>
  </si>
  <si>
    <t>WOS:000447278700014</t>
  </si>
  <si>
    <t>The Enthalpy-Transforming-Based Lattice Boltzmann Mode for Solid Liquid Phase Change</t>
  </si>
  <si>
    <t>JOURNAL OF HEAT TRANSFER-TRANSACTIONS OF THE ASME</t>
  </si>
  <si>
    <t>0022-1481</t>
  </si>
  <si>
    <t>WOS:000444664800006</t>
  </si>
  <si>
    <t>A simple way to prepare nickel selenide from NiSe2 to Ni1-xSe and their formation mechanism</t>
  </si>
  <si>
    <t>Zhao, Chenxi^Zhu, Yabo^Liu, Wanying^Chen, Zhiyan^Wang, Zhengyuan^Feng, Peizhong</t>
  </si>
  <si>
    <t>37-43</t>
  </si>
  <si>
    <t>WOS:000445984100007</t>
  </si>
  <si>
    <t>Influences of sodium species with different occurrence modes on the thermal behaviors and gas evolution during pyrolysis of a sodium-rich Zhundong subbituminous coal</t>
  </si>
  <si>
    <t>Li, Xiao^Liu, Peng^Gao, Mingqiang^Meng, Xianliang^Chu, Ruizhi^Wu, Guoguang^Bai, Zong-Qing^Li, Wen</t>
  </si>
  <si>
    <t>695-703</t>
  </si>
  <si>
    <t>WOS:000445161500036</t>
  </si>
  <si>
    <t>Fabrication of Highly Porous CuAl Intermetallic by Thermal Explosion Using NaCl Space Holder</t>
  </si>
  <si>
    <t>Cai, Xiaoping^Liu, Yanan^Wang, Xiaohong^Jiao, Xinyang^Wang, Jianzhong^Feng, Peizhong^Akhtar, Farid</t>
  </si>
  <si>
    <t>JOM</t>
  </si>
  <si>
    <t>1047-4838</t>
  </si>
  <si>
    <t>2173-2178</t>
  </si>
  <si>
    <t>WOS:000444521900015</t>
  </si>
  <si>
    <t>Gas flow field evolution around hydraulic slotted borehole in anisotropic coal</t>
  </si>
  <si>
    <t>Zhao, Yang^Lin, Baiquan^Liu, Ting^Li, Qingzhao^Kong, Jia</t>
  </si>
  <si>
    <t>189-200</t>
  </si>
  <si>
    <t>WOS:000444591500004</t>
  </si>
  <si>
    <t>Dust removal of large cross-section tunnels: following ventilation and its adjustment strategy</t>
  </si>
  <si>
    <t>Cao, Chao^Zhao, Jiyun^Ding, Haigang</t>
  </si>
  <si>
    <t>JOURNAL OF THE BRAZILIAN SOCIETY OF MECHANICAL SCIENCES AND ENGINEERING</t>
  </si>
  <si>
    <t>1678-5878</t>
  </si>
  <si>
    <t>China Univ Ming &amp; Technol, Sch Mechatron Engn, Xuzhou 221116, Jiangsu, Peoples R China.</t>
  </si>
  <si>
    <t>WOS:000444006200006</t>
  </si>
  <si>
    <t>COMPENSATION PLAN, PRICING AND PRODUCTION DECISIONS WITH INVENTORY-DEPENDENT SALVAGE VALUE, AND ASYMMETRIC RISK-AVERSE SALES AGENT</t>
  </si>
  <si>
    <t>Chen, Kegui^Wang, Xinyu^Huang, Min^Ching, Wai-Ki</t>
  </si>
  <si>
    <t>JOURNAL OF INDUSTRIAL AND MANAGEMENT OPTIMIZATION</t>
  </si>
  <si>
    <t>1547-5816</t>
  </si>
  <si>
    <t>1397-1421</t>
  </si>
  <si>
    <t>WOS:000441894400004</t>
  </si>
  <si>
    <t>Ashing temperature of lignite and mineral transition sequence</t>
  </si>
  <si>
    <t>Wang, Boyang^Liu, Miao</t>
  </si>
  <si>
    <t>JOURNAL OF GEOCHEMICAL EXPLORATION</t>
  </si>
  <si>
    <t>0375-6742</t>
  </si>
  <si>
    <t>41-51</t>
  </si>
  <si>
    <t>WOS:000436958600003</t>
  </si>
  <si>
    <t>Effects of solid backfilling on overburden strata movement in shallow depth longwall coal mines in West China</t>
  </si>
  <si>
    <t>Huang, Peng^Spearing, A. J. S. (Sam)^Feng, Ju^Jessu, Kashi Vishwanath^Guo, Shuai</t>
  </si>
  <si>
    <t>2194-2208</t>
  </si>
  <si>
    <t>WOS:000436596400005</t>
  </si>
  <si>
    <t>The precursory information of acoustic emission during sandstone loading based on critical slowing down theory</t>
  </si>
  <si>
    <t>Wei, Yang^Li, Zhonghui^Kong, Xiangguo^Zhang, Zhibo^Cheng, Fuqi^Zheng, Xiangxin^Wang, Cong</t>
  </si>
  <si>
    <t>WOS:000436243500016</t>
  </si>
  <si>
    <t>Wear Mechanism of Artificial Joint Failure Using Wear Debris Analysis</t>
  </si>
  <si>
    <t>Zhang, Daoming^Liu, Hongtao^Wang, Jianmei^Sheng, Chenxing^Li, Zhixiong</t>
  </si>
  <si>
    <t>6805-6814</t>
  </si>
  <si>
    <t>WOS:000436243500036</t>
  </si>
  <si>
    <t>Electrospinning Preparation of La-Doped SnO2 Hollow Nanofibers: An Improvement of Their Gas Sensing Properties</t>
  </si>
  <si>
    <t>Cao, Xingxing^Zhu, Yabo^Shi, Tailong^Lei, Jia^Tang, Xiaotong^Zhang, Dekun</t>
  </si>
  <si>
    <t>6965-6970</t>
  </si>
  <si>
    <t>WOS:000435718400007</t>
  </si>
  <si>
    <t>Fractal characteristics of acoustic emissions from coal under multi-stage true-triaxial compression</t>
  </si>
  <si>
    <t>Li Dexing^Wang Enyuan^Kong Xiangguo^Wang Xiaoran^Zhang Chong^Jia Haishan^Wang Hao^Qian Jifa</t>
  </si>
  <si>
    <t>2021-2032</t>
  </si>
  <si>
    <t>WOS:000435718400010</t>
  </si>
  <si>
    <t>Mining-induced stress distribution of the working face in a kilometer-deep coal mine-a case study in Tangshan coal mine-a case study in Tangshan coal mine</t>
  </si>
  <si>
    <t>Xie, Jianlin^Xu, JiaLin^Wang, Feng</t>
  </si>
  <si>
    <t>2060-2070</t>
  </si>
  <si>
    <t>WOS:000434830800001</t>
  </si>
  <si>
    <t>Study on coal damage evolution and surface stress field based on infrared radiation temperature</t>
  </si>
  <si>
    <t>Li, Zhonghui^Cheng, Fuqi^Wei, Yang^Cao, Kang^Zhang, Xin^Zhang, Yongxin^Tian, He^Wang, Xueni</t>
  </si>
  <si>
    <t>1889-1899</t>
  </si>
  <si>
    <t>WOS:000434830800003</t>
  </si>
  <si>
    <t>Surrounding rock deformation control of asymmetrical roadway in deep three-soft coal seam: a case study</t>
  </si>
  <si>
    <t>Zhang, Wei^He, Ziming^Zhang, Dongsheng^Qi, Dahong^Zhang, Weisheng</t>
  </si>
  <si>
    <t>1917-1928</t>
  </si>
  <si>
    <t>WOS:000446676400004</t>
  </si>
  <si>
    <t>Fabrication of highly porous TiAl3 intermetallics using titanium hydride as a reactant in the thermal explosion reaction</t>
  </si>
  <si>
    <t>Jiao, Xinyang^Feng, Peizhong^Liu, Yanan^Cai, Xiaoping^Wang, Jianzhong^Czujko, Tomasz</t>
  </si>
  <si>
    <t>JOURNAL OF MATERIALS RESEARCH</t>
  </si>
  <si>
    <t>0884-2914</t>
  </si>
  <si>
    <t>2680-2688</t>
  </si>
  <si>
    <t>WOS:000440390900015</t>
  </si>
  <si>
    <t>Exploring the spatial spillover effects of industrialization and urbanization factors on pollutants emissions in China's Huang-Huai-Hai region</t>
  </si>
  <si>
    <t>Li, Man^Li, Chen^Zhang, Ming</t>
  </si>
  <si>
    <t>154-162</t>
  </si>
  <si>
    <t>WOS:000440390900040</t>
  </si>
  <si>
    <t>Effect of particle shape on the flotation kinetics of fine coking coal</t>
  </si>
  <si>
    <t>Ma, Guangxi^Xia, Wencheng^Xie, Guangyuan</t>
  </si>
  <si>
    <t>470-475</t>
  </si>
  <si>
    <t>WOS:000440390900045</t>
  </si>
  <si>
    <t>How to achieve a cooperative mechanism of MSW source separation among individuals An analysis based on evolutionary game theory</t>
  </si>
  <si>
    <t>Chen, Feiyu^Chen, Hong^Guo, Daoyan^Han, Shuai^Long, Ruyin</t>
  </si>
  <si>
    <t>521-531</t>
  </si>
  <si>
    <t>WOS:000440390900101</t>
  </si>
  <si>
    <t>Improving coal flotation using the mixture of candle soot and hydrocarbon oil as a novel flotation collector</t>
  </si>
  <si>
    <t>Xia, Wencheng^Li, Yijiang^Nguyen, Anh V.</t>
  </si>
  <si>
    <t>1183-1189</t>
  </si>
  <si>
    <t>WOS:000458770800049</t>
  </si>
  <si>
    <t>Influence of Annealing Ambient on the Photoelectric and Photoelectrochemical Properties of TiO2 Nanorod Arrays</t>
  </si>
  <si>
    <t>Zhao, Yulong^Gu, Xiuquan^He, Rong^Zhu, Lei^Qiang, Yinghuai</t>
  </si>
  <si>
    <t>5251-5258</t>
  </si>
  <si>
    <t>JOURNAL OF COASTAL RESEARCH</t>
  </si>
  <si>
    <t>0749-0208</t>
  </si>
  <si>
    <t>WOS:000453658100134</t>
  </si>
  <si>
    <t>Optimal Design of Node Distribution in Maritime Logistics Network of Fruit and Vegetable Supply Chain</t>
  </si>
  <si>
    <t>Hua, Junnan^Gu, Shuhong^Zhang, Lei</t>
  </si>
  <si>
    <t>814-818</t>
  </si>
  <si>
    <t>WOS:000448828600020</t>
  </si>
  <si>
    <t>Superposed disturbance mechanism of sequential overlying strata collapse for gob-side entry retaining and corresponding control strategies</t>
  </si>
  <si>
    <t>Han Chang-liang^Zhang Nong^Ran Zhi^Gao Rui^Yang Hou-qiang</t>
  </si>
  <si>
    <t>2258-2271</t>
  </si>
  <si>
    <t>China Univ Min &amp; Technol, Minist Educ, Sch Mines, Key Lab Deep Coal Resource Min, Xuzhou 221116, Jiangsu, Peoples R China.</t>
  </si>
  <si>
    <t>WOS:000447282100008</t>
  </si>
  <si>
    <t>Experimental Study on Construction of a Newly Supersonic Oven With Liquid Lithium</t>
  </si>
  <si>
    <t>WOS:000445314200015</t>
  </si>
  <si>
    <t>Non-destructive testing and temperature distribution of coal mine roadway lining structure under exogenous fire</t>
  </si>
  <si>
    <t>Geng, Jishi^Sun, Qiang^Zhang, Yuchun^Gong, Weiyi^Du, Sheng</t>
  </si>
  <si>
    <t>144-151</t>
  </si>
  <si>
    <t>WOS:000445314200019</t>
  </si>
  <si>
    <t>Extraction of the remnant coal pillar in regular and irregular shapes: A case study</t>
  </si>
  <si>
    <t>Chen, Yong^Ma, Shuqi^Cao, Qijia</t>
  </si>
  <si>
    <t>191-203</t>
  </si>
  <si>
    <t>China Univ Min &amp; Technol, State Key Lab Coal Resource &amp; Safe Min, Xuzhou 221008, Jiangsu, Peoples R China.</t>
  </si>
  <si>
    <t>WOS:000445314200024</t>
  </si>
  <si>
    <t>Effects of moisture content on fracturing and heating processes during ultrasonication</t>
  </si>
  <si>
    <t>Zhai, Cheng^Yu, Guoqing^Qin, Lei^Xu, Jizhao^Sun, Yong^Wu, Shangjian^Dong, Ruowei</t>
  </si>
  <si>
    <t>243-252</t>
  </si>
  <si>
    <t>WOS:000445314200041</t>
  </si>
  <si>
    <t>Adsorption heat features of coalbed methane based on microcalorimeter</t>
  </si>
  <si>
    <t>Li, Haijian^Kang, Jianhong^Zhou, Fubao^Qiang, Ziying^Li, Guanghua</t>
  </si>
  <si>
    <t>437-449</t>
  </si>
  <si>
    <t>WOS:000445104000005</t>
  </si>
  <si>
    <t>Analysis of Synchronous Rectification Discontinuous PWM for SiC MOSFET Three Phase Inverters</t>
  </si>
  <si>
    <t>Dai, Peng^Shi, Congcong^Zhang, Lei^Zhang, Jiahang</t>
  </si>
  <si>
    <t>1336-1346</t>
  </si>
  <si>
    <t>WOS:000445104000024</t>
  </si>
  <si>
    <t>A Virtual RLC Active Damping Method for LCL-Type Grid-Connected Inverters</t>
  </si>
  <si>
    <t>Geng, Yiwen^Qi, Yawen^Zheng, Pengfei^Guo, Fei^Gao, Xiang</t>
  </si>
  <si>
    <t>1555-1566</t>
  </si>
  <si>
    <t>WOS:000444564800013</t>
  </si>
  <si>
    <t>Multi-Sensor Estimation for Unreliable Wireless Networks with Contention-Based Protocols</t>
  </si>
  <si>
    <t>Gao, Shou-Wan^Chen, Peng-Peng^Yang, Xu^Niu, Qiang</t>
  </si>
  <si>
    <t>JOURNAL OF COMPUTer SCIENCE AND TECHNOLOGY</t>
  </si>
  <si>
    <t>1000-9000</t>
  </si>
  <si>
    <t>1072-1085</t>
  </si>
  <si>
    <t>WOS:000444592200005</t>
  </si>
  <si>
    <t>Static analysis of a stepped main shaft in a mine hoist by means of the modified 1D higher-order theory</t>
  </si>
  <si>
    <t>Teng, Wen-xiang^Zhu, Zhen-cai</t>
  </si>
  <si>
    <t>JOURNAL OF ZHEJIANG UNIVERSITY-SCIENCE A</t>
  </si>
  <si>
    <t>1673-565X</t>
  </si>
  <si>
    <t>719-734</t>
  </si>
  <si>
    <t>WOS:000444521300003</t>
  </si>
  <si>
    <t>Experimental study of changes in fractures and permeability during nitrogen injection and sealing of low-rank coal</t>
  </si>
  <si>
    <t>Kang, Junqiang^Fu, Xuehai^Liang, Shun^Zhou, Furong^Li, Yushou</t>
  </si>
  <si>
    <t>WOS:000444521300016</t>
  </si>
  <si>
    <t>Retained water content after nitrogen driving water on flooding saturated high volatile bituminous coal using low-field nuclear magnetic resonance</t>
  </si>
  <si>
    <t>Li, Xin^Fu, Xuehai^Ranjith, P. G.^Fang, Yong</t>
  </si>
  <si>
    <t>189-202</t>
  </si>
  <si>
    <t>China Univ Min &amp; Technol, Minist Educ, Key Lab CBM Resources &amp; Dynam Accumulat Proc, Xuzhou 221008, Jiangsu, Peoples R China.</t>
  </si>
  <si>
    <t>WOS:000442561500004</t>
  </si>
  <si>
    <t>Experimental test and analytical modeling of mechanical properties of graphene-oxide cement composites</t>
  </si>
  <si>
    <t>Duan, Zhongcheng^Zhang, Li^Lin, Zhiyuan^Fang, Ding^Saafi, Mohamed^Gomes, Joao Castro^Yang, Shangtong</t>
  </si>
  <si>
    <t>JOURNAL OF COMPOSITE MATERIALS</t>
  </si>
  <si>
    <t>0021-9983</t>
  </si>
  <si>
    <t>3027-3037</t>
  </si>
  <si>
    <t>WOS:000443447800006</t>
  </si>
  <si>
    <t>Accounting for Spatial Variation of Land Prices in Hedonic Imputation House Price Indices: a Semi-Parametric Approach</t>
  </si>
  <si>
    <t>Gong, Yunlong^de Haan, Jan</t>
  </si>
  <si>
    <t>JOURNAL OF OFFICIAL STATISTICS</t>
  </si>
  <si>
    <t>0282-423X</t>
  </si>
  <si>
    <t>695-720</t>
  </si>
  <si>
    <t>China Univ Min &amp; Technol, Dept Land Resource Management, Daxue Rd 1, Xuzhou 221116, Jiangsu, Peoples R China.</t>
  </si>
  <si>
    <t>WOS:000442437400003</t>
  </si>
  <si>
    <t>X-ray Image Enhancement Base on the Improved Adaptive Low-Pass Filtering</t>
  </si>
  <si>
    <t>Xia, Kai-Jian^Yin, Hong-Sheng^Rong, Gong-Sheng^Wang, Jiang-Qiang^Jin, Yong</t>
  </si>
  <si>
    <t>JOURNAL OF MEDICAL IMAGING AND HEALTH INFORMATICS</t>
  </si>
  <si>
    <t>2156-7018</t>
  </si>
  <si>
    <t>1342-1348</t>
  </si>
  <si>
    <t>WOS:000441304800021</t>
  </si>
  <si>
    <t>Existence, Uniqueness and Stability of Solutions for Multidimensional Backward Stochastic Differential Equations with Generators of One-Sided Osgood Type</t>
  </si>
  <si>
    <t>Fan, Sheng Jun</t>
  </si>
  <si>
    <t>JOURNAL OF THEORETICAL PROBABILITY</t>
  </si>
  <si>
    <t>0894-9840</t>
  </si>
  <si>
    <t>1860-1899</t>
  </si>
  <si>
    <t>WOS:000439448000016</t>
  </si>
  <si>
    <t>Dynamic States Recognition of Friction Noise in the Wear Process Based on Moving Cut Data-Approximate Entropy</t>
  </si>
  <si>
    <t>Ding, Cong^Zhu, Hua^Sun, Guodong^Jiang, Yu^Wei, Chunling</t>
  </si>
  <si>
    <t>WOS:000438003200024</t>
  </si>
  <si>
    <t>Exploring the influencing factors and decoupling state of residential energy consumption in Shandong</t>
  </si>
  <si>
    <t>Zhang, Ming^Bai, Chunyu</t>
  </si>
  <si>
    <t>253-262</t>
  </si>
  <si>
    <t>WOS:000436424400037</t>
  </si>
  <si>
    <t>Sponge-like porous Ni1.8Fe1.2O4 nanocubes as high-performance anodes for lithium-ion batteries</t>
  </si>
  <si>
    <t>Ren, Haipeng^Deng, Yichen^Zhao, Yulong^Xing, Zheng^Dong, Xiaoyu^Shi, Hongxia^Yin, Qingxia^Ju, Zhicheng</t>
  </si>
  <si>
    <t>13090-13099</t>
  </si>
  <si>
    <t>WOS:000435826300015</t>
  </si>
  <si>
    <t>Image Multi-human Behavior Analysis Based on Low Rank Texture Direction</t>
  </si>
  <si>
    <t>Li, Mengjun^Zhang, Guoying</t>
  </si>
  <si>
    <t>JOURNAL OF SIGNAL PROCESSING SYSTEMS FOR SIGNAL IMAGE AND VIDEO TECHNOLOGY</t>
  </si>
  <si>
    <t>1939-8018</t>
  </si>
  <si>
    <t>1245-1255</t>
  </si>
  <si>
    <t>China Univ Min &amp; Technol, Ding 11,Xueyuan Rd, Beijing, Peoples R China.</t>
  </si>
  <si>
    <t>WOS:000432766400022</t>
  </si>
  <si>
    <t>A new computational approach for solving nonlinear local fractional PDEs</t>
  </si>
  <si>
    <t>Yang, Xiao-Jun^Gao, Feng^Srivastava, H. M.</t>
  </si>
  <si>
    <t>JOURNAL OF COMPUTATIONAL AND APPLIED MATHEMATICS</t>
  </si>
  <si>
    <t>0377-0427</t>
  </si>
  <si>
    <t>285-296</t>
  </si>
  <si>
    <t>JOURNAL OF MOLECULAR LIQUIDS</t>
  </si>
  <si>
    <t>0167-7322</t>
  </si>
  <si>
    <t>WOS:000432005700009</t>
  </si>
  <si>
    <t>Flame-retardant and mechanical properties of rigid polyurethane foam/MRP/mg(OH)(2)/GF/HGB composites</t>
  </si>
  <si>
    <t>Li, A.^Yang, D. D.^Li, H. N.^Jiang, C. L.^Liang, J. Z.</t>
  </si>
  <si>
    <t>JOURNAL OF APPLIED POLYMer SCIENCE</t>
  </si>
  <si>
    <t>0021-8995</t>
  </si>
  <si>
    <t>China Univ Min &amp; Technol, Sch Safety Engn, Xuzhou Jiangsu 221116, Peoples R China.</t>
  </si>
  <si>
    <t>JOURNAL OF MATERIALS CHEMISTRY A</t>
  </si>
  <si>
    <t>2050-7488</t>
  </si>
  <si>
    <t>WOS:000438702800009</t>
  </si>
  <si>
    <t>Study on the characteristics of matrix compressibility and its influence factors for different rank coals</t>
  </si>
  <si>
    <t>Shao, Pei^Wang, Xiao^Song, Yu^Li, Yong</t>
  </si>
  <si>
    <t>93-106</t>
  </si>
  <si>
    <t>WOS:000445318100004</t>
  </si>
  <si>
    <t>No-reference quality assessment of DIBR-synthesized videos by measuring temporal flickering</t>
  </si>
  <si>
    <t>Zhou, Yu^Li, Leida^Wang, Shiqi^Wu, Jinjian^Zhang, Yun</t>
  </si>
  <si>
    <t>JOURNAL OF VISUAL COMMUNICATION AND IMAGE REPRESENTATION</t>
  </si>
  <si>
    <t>1047-3203</t>
  </si>
  <si>
    <t>WOS:000441588500040</t>
  </si>
  <si>
    <t>Static analysis on a 2(3PUS+S) parallel manipulator with two moving platforms</t>
  </si>
  <si>
    <t>3869-3876</t>
  </si>
  <si>
    <t>WOS:000438963200048</t>
  </si>
  <si>
    <t>A method for improving the evaluation of elemental concentrations measured by geochemical well logging</t>
  </si>
  <si>
    <t>Liu, Juntao^Liu, Shucai^Zhang, Feng^Miao, Bin^Yuan, Chao^Su, Bo</t>
  </si>
  <si>
    <t>JOURNAL OF RADIOANALYTICAL AND NUCLEAR CHEMISTRY</t>
  </si>
  <si>
    <t>0236-5731</t>
  </si>
  <si>
    <t>1113-1121</t>
  </si>
  <si>
    <t>WOS:000439292600001</t>
  </si>
  <si>
    <t>Influence of prefabricated fissure angle on sandstone damage and infrared radiation temperature characteristics</t>
  </si>
  <si>
    <t>Cheng Fuqi^Li Zhonghui^Li Guoai^Wei Yang^Yin Shan^Liu Shuaijie^Kong Yanhui</t>
  </si>
  <si>
    <t>1187-1196</t>
  </si>
  <si>
    <t>WOS:000438702800005</t>
  </si>
  <si>
    <t>Effect of silica sol on the sealing mechanism of a coalbed methane reservoir: New insights into enhancing the methane concentration and utilization rate</t>
  </si>
  <si>
    <t>Hao, Congmeng^Cheng, Yuanping^Dong, Jun^Liu, Hongyong^Jiang, Zhaonan^Tu, Qingyi</t>
  </si>
  <si>
    <t>WOS:000438702800014</t>
  </si>
  <si>
    <t>Multiple geochemical proxies controlling the organic matter accumulation of the marine-continental transitional shale: A case study of the Upper Permian Longtan Formation, western Guizhou, China</t>
  </si>
  <si>
    <t>Liu, Shunxi^Wu, Caifang^Li, Teng^Wang, Haichao</t>
  </si>
  <si>
    <t>152-165</t>
  </si>
  <si>
    <t>WOS:000438702800037</t>
  </si>
  <si>
    <t>3-D dynamic evolution analysis of coal-rock damaged field and gas seepage field during the gas extraction process</t>
  </si>
  <si>
    <t>Cheng, Hongmei^Zhang, Ning^Yang, Yugui^Dong, Yuxia^Peng, Weihong</t>
  </si>
  <si>
    <t>444-454</t>
  </si>
  <si>
    <t>WOS:000438702800042</t>
  </si>
  <si>
    <t>Coal permeability evolution with the interaction between nanopore and fracture: Its application in coal mine gas drainage for Qingdong coal mine in Huaibei coalfield, China</t>
  </si>
  <si>
    <t>523-535</t>
  </si>
  <si>
    <t>WOS:000437682000016</t>
  </si>
  <si>
    <t>Effects of boron and fluorine modified gamma-Al2O3 with tailored surface acidity on catalytic ethanol dehydration to ethylene</t>
  </si>
  <si>
    <t>Feng, Rui^Yan, Xinlong^Hu, Xiaoyan</t>
  </si>
  <si>
    <t>1105-1114</t>
  </si>
  <si>
    <t>WOS:000437146400081</t>
  </si>
  <si>
    <t>Multilayer Black Phosphorus Exfoliated with the Aid of Sodium Hydroxide: An Improvement in Electrochemical Energy Storage</t>
  </si>
  <si>
    <t>Liu, Wanying^Zhu, Yabo^Chen, Zhiyan^Lei, Jia^Feng, Peizhong</t>
  </si>
  <si>
    <t>4793-4798</t>
  </si>
  <si>
    <t>WOS:000435058200017</t>
  </si>
  <si>
    <t>Influence of conspicuous consumption motivation on high-carbon consumption behavior of Residents-An empirical case study of Jiangsu province, China</t>
  </si>
  <si>
    <t>Mi, Lingyun^Yu, Xueyan^Yang, Jie^Lu, Jinwen</t>
  </si>
  <si>
    <t>167-178</t>
  </si>
  <si>
    <t>WOS:000433080100002</t>
  </si>
  <si>
    <t>Coupled thermal-gas-mechanical (TGM) model of tight sandstone gas wells</t>
  </si>
  <si>
    <t>Zhang, Qi^Ma, Dan^Wu, Yu^Meng, Fanfei</t>
  </si>
  <si>
    <t>1743-1752</t>
  </si>
  <si>
    <t>WOS:000426059800049</t>
  </si>
  <si>
    <t>An Asymmetric Supercapacitor Based on Activated Porous Carbon Derived from Walnut Shells and NiCo2O4 Nanoneedle Arrays Electrodes</t>
  </si>
  <si>
    <t>Wang, Wei^Qi, Jiqiu^Sui, Yanwei^He, Yezeng^Meng, Qingkun^Wei, Fuxiang^Jin, Yunxue</t>
  </si>
  <si>
    <t>5600-5608</t>
  </si>
  <si>
    <t>WOS:000433650600072</t>
  </si>
  <si>
    <t>Composition and spatiotemporal distribution of the agro-ecosystem carbon footprint: A case study in Hebei Province, north China</t>
  </si>
  <si>
    <t>Chu, Yingmin^Xie, Luyue^Yuan, Zaijian</t>
  </si>
  <si>
    <t>838-846</t>
  </si>
  <si>
    <t>WOS:000432771000041</t>
  </si>
  <si>
    <t>Enrichment of indium tin oxide from colour filter glass in waste liquid crystal display panels through flotation</t>
  </si>
  <si>
    <t>Wang, Shuai^He, Yaqun^Yang, Jinshan^Feng, Yi</t>
  </si>
  <si>
    <t>464-471</t>
  </si>
  <si>
    <t>WOS:000438587000003</t>
  </si>
  <si>
    <t>Optimal placement and active vibration control for piezoelectric smart flexible manipulators using modal H-2 norm</t>
  </si>
  <si>
    <t>JOURNAL OF INTELLIGENT MATERIAL SYSTEMS AND STRUCTURES</t>
  </si>
  <si>
    <t>1045-389X</t>
  </si>
  <si>
    <t>2333-2343</t>
  </si>
  <si>
    <t>China Univ Min &amp; Technol, Sch Mech Engn, 1 Univ Rd, Xuzhou 221116, Jiangsu, Peoples R China.</t>
  </si>
  <si>
    <t>WOS:000445139400002</t>
  </si>
  <si>
    <t>Multisource learning for skeleton-based action recognition using deep LSTM and CNN</t>
  </si>
  <si>
    <t>Cui, Ran^Zhu, Aichun^Hua, Gang^Yin, Hongsheng^Liu, Haiqiang</t>
  </si>
  <si>
    <t>JOURNAL OF ELECTRONIC IMAGING</t>
  </si>
  <si>
    <t>1017-9909</t>
  </si>
  <si>
    <t>WOS:000442738800024</t>
  </si>
  <si>
    <t>Fragmentation Evolution and Fractal Characteristics of Deep Rocks by Lab Compression-Shear Tests</t>
  </si>
  <si>
    <t>Zhu, Shuyun^Wu, Yun^Lu, Liangliang</t>
  </si>
  <si>
    <t>1548-1558</t>
  </si>
  <si>
    <t>WOS:000440588200057</t>
  </si>
  <si>
    <t>A new implementation of LSMR algorithm for the quaternionic least squares problem</t>
  </si>
  <si>
    <t>Ling, Si-Tao^Wang, Ming-Hui^Cheng, Xue-Han</t>
  </si>
  <si>
    <t>WOS:000440588200052</t>
  </si>
  <si>
    <t>On quasi-periodic waves and rogue waves to the (4+1)-dimensional nonlinear Fokas equation</t>
  </si>
  <si>
    <t>Wang, Xiu-Bin^Tian, Shou-Fu^Feng, Lian-Li^Zhang, Tian-Tian</t>
  </si>
  <si>
    <t>WOS:000440143900013</t>
  </si>
  <si>
    <t>A nonlinear rheological damage model of hard rock</t>
  </si>
  <si>
    <t>Hu Bo^Yang Sheng-qi^Xu Peng</t>
  </si>
  <si>
    <t>1665-1677</t>
  </si>
  <si>
    <t>WOS:000439802600016</t>
  </si>
  <si>
    <t>Formation Environment of Main Brown Coal Seam in Xi-2 Minefield of Shengli Coalfield Based on Coal Ash Phase Analysis</t>
  </si>
  <si>
    <t>Wang, Boyang^Qin, Yong^Shen, Jian^Wang, Gang^Li, Jiuqing</t>
  </si>
  <si>
    <t>JOURNAL OF THE GEOLOGICAL SOCIETY OF INDIA</t>
  </si>
  <si>
    <t>0016-7622</t>
  </si>
  <si>
    <t>WOS:000439402600012</t>
  </si>
  <si>
    <t>Nitrogen removal performance and microbial community structure in the start-up and substrate inhibition stages of an anammox reactor</t>
  </si>
  <si>
    <t>Yang, Wan^He, Shilong^Han, Ming^Wang, Bingbing^Niu, Qigui^Xu, Yujia^Chen, Yi^Wang, Haibo</t>
  </si>
  <si>
    <t>JOURNAL OF BIOSCIENCE AND BIOENGINEERING</t>
  </si>
  <si>
    <t>1389-1723</t>
  </si>
  <si>
    <t>WOS:000439069700042</t>
  </si>
  <si>
    <t>Electrochemical CO2 reduction to formate on Tin cathode: Influence of anode materials</t>
  </si>
  <si>
    <t>Jiang, Hao^Zhao, Yuemin^Wang, Lizhang^Kong, Ying^Li, Fei^Li, Peng</t>
  </si>
  <si>
    <t>JOURNAL OF CO2 UTILIZATION</t>
  </si>
  <si>
    <t>2212-9820</t>
  </si>
  <si>
    <t>408-414</t>
  </si>
  <si>
    <t>JOURNAL OF MATERIALS ENGINEERING AND PERFORMANCE</t>
  </si>
  <si>
    <t>1059-9495</t>
  </si>
  <si>
    <t>WOS:000439142900029</t>
  </si>
  <si>
    <t>Cross-Shaped Magnetic Coupling Structure for Electric Vehicle IPT Charging Systems</t>
  </si>
  <si>
    <t>Ren, Siyuan^Xia, Chenyang^Liu, Limin^Wu, Xiaojie^Yu, Qiang</t>
  </si>
  <si>
    <t>1278-1292</t>
  </si>
  <si>
    <t>WOS:000438586400014</t>
  </si>
  <si>
    <t>Advances in mechanical properties of coated fabrics in civil engineering</t>
  </si>
  <si>
    <t>Zhang Yingying^Xu Junhao^Zhang Qilin</t>
  </si>
  <si>
    <t>JOURNAL OF INDUSTRIAL TEXTILES</t>
  </si>
  <si>
    <t>1528-0837</t>
  </si>
  <si>
    <t>255-271</t>
  </si>
  <si>
    <t>China Univ Min &amp; Technol, Sch Mech &amp; Civil Engn, State Key Lab Geomech &amp; Deep Underground Engn, 1 Daxue Rd, Xuzhou 221116, Jiangsu, Peoples R China.</t>
  </si>
  <si>
    <t>WOS:000437998000022</t>
  </si>
  <si>
    <t>Characteristics and precursor information of electromagnetic signals of mining-induced coal and gas outburst</t>
  </si>
  <si>
    <t>Qiu, Liming^Li, Zhonghui^Wang, Enyuan^Liu, Zhentang^Ou, Jianchun^Li, Xuelong^Ali, Muhammad^Zhang, Younian^Xia, Shankui</t>
  </si>
  <si>
    <t>WOS:000437998000038</t>
  </si>
  <si>
    <t>The role of methane buoyancy on the stability of airway airflow in underground coal mine ventilation</t>
  </si>
  <si>
    <t>Zhou, Aitao^Wang, Kai^Wang, Jiawen^Feng, Tianfei</t>
  </si>
  <si>
    <t>346-351</t>
  </si>
  <si>
    <t>WOS:000437358200002</t>
  </si>
  <si>
    <t>Combustion synthesis and mechanical properties of MoSi2-ZrB2-SiC ceramics</t>
  </si>
  <si>
    <t>Jiang, Zhiwu^Feng, Peizhong^Wang, Xiaohong^Zhang, Hanzhu^Liu, Yanan</t>
  </si>
  <si>
    <t>JOURNAL OF THE CERAMIC SOCIETY OF JAPAN</t>
  </si>
  <si>
    <t>1882-0743</t>
  </si>
  <si>
    <t>504-509</t>
  </si>
  <si>
    <t>WOS:000437088700038</t>
  </si>
  <si>
    <t>Experimental study on the infrared thermal imaging of a coal fracture under the coupled effects of stress and gas</t>
  </si>
  <si>
    <t>Li, Zhonghui^Yin, Shan^Niu, Yue^Cheng, Fuqi^Liu, Shuaijie^Kong, Yanhui^Sun, Yinghao^Wei, Yang</t>
  </si>
  <si>
    <t>444-451</t>
  </si>
  <si>
    <t>WOS:000435533100011</t>
  </si>
  <si>
    <t>Forced Convective Heat Extraction in Underground High-Temperature Zones of Coal Fire Area</t>
  </si>
  <si>
    <t>Tang, Yan^Zhong, Xiaoxing^Li, Guangyu^Zhang, Xinhao</t>
  </si>
  <si>
    <t>WOS:000435588600052</t>
  </si>
  <si>
    <t>Facile synthesis of Cu1.96S nanoparticles for enhanced energy density in flexible all-solid-state asymmetric supercapacitors</t>
  </si>
  <si>
    <t>Sui, Yanwei^Hu, Haihua^Qi, Jiqiu^Zhou, Yaoyao^Wei, Fuxiang^He, Yezeng^Meng, Qingkun^Ren, Yaojian^Sun, Zhi</t>
  </si>
  <si>
    <t>11187-11198</t>
  </si>
  <si>
    <t>WOS:000435671800083</t>
  </si>
  <si>
    <t>Improving the electrochemical performance of Nano-PANI by adding manganese</t>
  </si>
  <si>
    <t>Lei, Jia^Zhu, Yabo^Chen, Zhiyan^Liu, Wanying^Zhang, Dekun</t>
  </si>
  <si>
    <t>12366-12372</t>
  </si>
  <si>
    <t>WOS:000435362800001</t>
  </si>
  <si>
    <t>A simple optimization method for the design of a lightweight, explosion-proof housing for a coal mine rescue robot</t>
  </si>
  <si>
    <t>Li, Yutan^Zhu, Hua</t>
  </si>
  <si>
    <t>WOS:000434751500002</t>
  </si>
  <si>
    <t>Coalbed methane accumulation and dissipation patterns: A Case study of the Junggar Basin, NW China</t>
  </si>
  <si>
    <t>Li, Xin^Fu, Xuehai^Yang, Xuesong^Ge, Yanyan^Quan, Fangkai</t>
  </si>
  <si>
    <t>JOURNAL OF ASIAN EARTH SCIENCES</t>
  </si>
  <si>
    <t>1367-9120</t>
  </si>
  <si>
    <t>13-26</t>
  </si>
  <si>
    <t>Minist Educ, Key Lab CBM Resources &amp; Reservoir Format Proc CUM, Xuzhou 221008, Jiangsu, Peoples R China.</t>
  </si>
  <si>
    <t>WOS:000434751500012</t>
  </si>
  <si>
    <t>Apatite fission track evidence for Miocene denudation history in the Gangdese conglomerate belt and Yarlung Tsangpo River: Implications for the evolution of Southern Tibet</t>
  </si>
  <si>
    <t>Song, Shiyu^Cao, Daiyong^Zhang, QingChao^Wang, Anming^Peng, Yangwen</t>
  </si>
  <si>
    <t>159-167</t>
  </si>
  <si>
    <t>China Univ Min &amp; Technol, Coll Geosci &amp; Surveying Engn, Beijing 10083, Peoples R China.</t>
  </si>
  <si>
    <t>WOS:000434278000057</t>
  </si>
  <si>
    <t>Effects of Na Doping on Structural, Optical, and Electronic Properties of ZnO Thin Films Fabricated by Sol-Gel Technique</t>
  </si>
  <si>
    <t>Fan, Heliang^Yao, Zhen^Xu, Cheng^Wang, Xinqiang^Yu, Zhichao</t>
  </si>
  <si>
    <t>3847-3854</t>
  </si>
  <si>
    <t>WOS:000432869500058</t>
  </si>
  <si>
    <t>Experimental study on structural models of coal macrolithotypes and its well logging responses in the Hancheng area, Ordos Basin, China</t>
  </si>
  <si>
    <t>Zhao, Junlong^Tang, Dazhen^Qin, Yong^Xu, Hao</t>
  </si>
  <si>
    <t>658-672</t>
  </si>
  <si>
    <t>WOS:000432903500025</t>
  </si>
  <si>
    <t>Heterogeneous domain adaptation network based on autoencoder</t>
  </si>
  <si>
    <t>Wang, Xuesong^Ma, Yuting^Cheng, Yuhu^Zou, Liang^Rodrigues, Joel J. P. C.</t>
  </si>
  <si>
    <t>JOURNAL OF PARALLEL AND DISTRIBUTED COMPUTING</t>
  </si>
  <si>
    <t>0743-7315</t>
  </si>
  <si>
    <t>281-291</t>
  </si>
  <si>
    <t>WOS:000432609200008</t>
  </si>
  <si>
    <t>A facile sol-gel synthesis of low-fusing titanium opaque porcelain using borate-silicate system and its bioactivity</t>
  </si>
  <si>
    <t>Xue, Beijing^Wang, Wenhao^Guo, Litong^Ren, Xuanru^Tao, Xueyu^Qiang, Yinghuai</t>
  </si>
  <si>
    <t>JOURNAL OF THE MECHANICAL BEHAVIOR OF BIOMEDICAL MATERIALS</t>
  </si>
  <si>
    <t>1751-6161</t>
  </si>
  <si>
    <t>79-83</t>
  </si>
  <si>
    <t>WOS:000431937500055</t>
  </si>
  <si>
    <t>An integrated measurement of household carbon emissions from a trading-oriented perspective: A case study of urban families in Xuzhou, China</t>
  </si>
  <si>
    <t>Guo, Daoyan^Chen, Hong^Long, Ruyin^Ni, Yingzhe</t>
  </si>
  <si>
    <t>613-624</t>
  </si>
  <si>
    <t>WOS:000436514300002</t>
  </si>
  <si>
    <t>Inferring potential small molecule-miRNA association based on triple layer heterogeneous network</t>
  </si>
  <si>
    <t>Qu, Jia^Chen, Xing^Sun, Ya-Zhou^Li, Jian-Qiang^Ming, Zhong</t>
  </si>
  <si>
    <t>JOURNAL OF CHEMINFORMATICS</t>
  </si>
  <si>
    <t>1758-2946</t>
  </si>
  <si>
    <t>WOS:000432668500028</t>
  </si>
  <si>
    <t>Synthesis of heterostructure Sn vertical bar SnO2 submicron particles supported by carbon fibers as binder-free anodes for highly reversible lithium storage</t>
  </si>
  <si>
    <t>Ding, Jingjing^Zhu, Wenyu^Liu, Cong^Ma, Chao^Yang, Yang^Ji, Hongmei^Yang, Gang</t>
  </si>
  <si>
    <t>220-227</t>
  </si>
  <si>
    <t>WOS:000432102500048</t>
  </si>
  <si>
    <t>Impact of screening coals on screen surface and multi-index optimization for coal cleaning production</t>
  </si>
  <si>
    <t>Wang, Zhenqian^Liu, Chusheng^Wu, Jida^Jiang, Haishen^Zhao, Yuemin</t>
  </si>
  <si>
    <t>562-575</t>
  </si>
  <si>
    <t>WOS:000432102500074</t>
  </si>
  <si>
    <t>Evolution model with time lag effects for the coal industrial symbiosis system: A case study of Ordos, China</t>
  </si>
  <si>
    <t>Wang, Delu^Wang, Yadong^Song, Xuefeng</t>
  </si>
  <si>
    <t>863-876</t>
  </si>
  <si>
    <t>WOS:000432102500090</t>
  </si>
  <si>
    <t>Application of electric field to a fluidized bed for recovering residual metals from fine particles of the non-metallic fraction of waste printed circuit boards</t>
  </si>
  <si>
    <t>Zhang, Guangwen^Wang, Haifeng^Yang, Jinshan^He, Yaqun^Zhang, Tao</t>
  </si>
  <si>
    <t>1036-1042</t>
  </si>
  <si>
    <t>WOS:000454447200001</t>
  </si>
  <si>
    <t>Energy Efficiency of SISO and MISO in Visible Light Communication Systems</t>
  </si>
  <si>
    <t>Ma, Shuai^Zhang, Tiantian^Lu, Songtao^Li, Hang^Wu, Zhongwen^Li, Shiyin</t>
  </si>
  <si>
    <t>JOURNAL OF LIGHTWAVE TECHNOLOGY</t>
  </si>
  <si>
    <t>0733-8724</t>
  </si>
  <si>
    <t>2499-2509</t>
  </si>
  <si>
    <t>WOS:000435613800014</t>
  </si>
  <si>
    <t>Reaction Kinetics of Hydrogen Atom Abstraction from C4-C6 Alkenes by the Hydrogen Atom and Methyl Radical</t>
  </si>
  <si>
    <t>Wang, Quan-De^Liu, Zi-Wu</t>
  </si>
  <si>
    <t>5202-5210</t>
  </si>
  <si>
    <t>WOS:000433253500004</t>
  </si>
  <si>
    <t>Construction of a molecular structure model of mild-oxidized Chinese lignite using Gaussian09 based on data from FTIR, solid state C-13-NMR</t>
  </si>
  <si>
    <t>Lu, Youzhi^Feng, Li^Jiang, Xiangang^Zhao, Yingya^Zhao, Guangyao^Yuan, Chuanzhou</t>
  </si>
  <si>
    <t>JOURNAL OF MOLECULAR MODELING</t>
  </si>
  <si>
    <t>1610-2940</t>
  </si>
  <si>
    <t>China Univ Min &amp; Technol, Sch Chem Engn &amp; Technol, Minist Educ, Key Lab Coal Proc &amp; Efficient Utilizat, 1 Daxve Rd, Xuzhou 221116, Jiangsu, Peoples R China.</t>
  </si>
  <si>
    <t>WOS:000443685800002</t>
  </si>
  <si>
    <t>Improved CEEMDAN-wavelet transform de-noising method and its application in well logging noise reduction</t>
  </si>
  <si>
    <t>Zhang, Jingxia^Guo, Yinghai^Shen, Yulin^Zhao, Difei^Li, Mi</t>
  </si>
  <si>
    <t>775-787</t>
  </si>
  <si>
    <t>China Univ Min &amp; Technol, Sch Resource &amp; Geosci, Xuzhou 221116, Jiangsu, Peoples R China.</t>
  </si>
  <si>
    <t>WOS:000443685800005</t>
  </si>
  <si>
    <t>Pillar size optimization design of isolated island panel gob-side entry driving in deep inclined coal seam-case study of Pingmei No. 6 coal seam</t>
  </si>
  <si>
    <t>Zhang, Shuai^Wang, Xufeng^Fan, Gangwei^Zhang, Dongsheng^Cui Jianbin</t>
  </si>
  <si>
    <t>816-828</t>
  </si>
  <si>
    <t>WOS:000443686300001</t>
  </si>
  <si>
    <t>Study on characteristics of EMR signals induced from fracture of rock samples and their application in rockburst prediction in copper mine</t>
  </si>
  <si>
    <t>Liu, Xiaofei^Wang, Enyuan</t>
  </si>
  <si>
    <t>909-920</t>
  </si>
  <si>
    <t>CUMT, State Key Lab Coal Resources &amp; Safe Min, Xuzhou, Jiangsu, Peoples R China.</t>
  </si>
  <si>
    <t>WOS:000439401800054</t>
  </si>
  <si>
    <t>Characteristics of sediment resuspension in Lake Taihu, China: A wave flume study</t>
  </si>
  <si>
    <t>Ding, Yanqing^Sun, Limin^Qin, Boqiang^Wu, Tingfeng^Shen, Xia^Wang, Yongping</t>
  </si>
  <si>
    <t>702-710</t>
  </si>
  <si>
    <t>WOS:000438152000020</t>
  </si>
  <si>
    <t>Development of Water-cooling Transmission Device for Magnetorheological Fluid</t>
  </si>
  <si>
    <t>Wang, Shuyou^Chen, Fei^Tian, Zuzhi^Dou, Jin^Wu, Xiangfan</t>
  </si>
  <si>
    <t>285-292</t>
  </si>
  <si>
    <t>China Univ Min &amp; Technol, Coll Mech &amp; Elect Engn, Xuzhou, Jiangsu, Peoples R China.</t>
  </si>
  <si>
    <t>WOS:000438468300005</t>
  </si>
  <si>
    <t>Hydration film measurement on mica and coal surfaces using atomic force microscopy and interfacial interactions</t>
  </si>
  <si>
    <t>Xing Yao-wen^Gui Xia-hui^Cao Yi-jun</t>
  </si>
  <si>
    <t>1295-1305</t>
  </si>
  <si>
    <t>WOS:000438468300012</t>
  </si>
  <si>
    <t>Numerical investigation on permeability evolution behavior of rock by an improved flow-coupling algorithm in particle flow code</t>
  </si>
  <si>
    <t>Zeng Wei^Yang Sheng-qi^Tian Wen-ling^Wen Kai</t>
  </si>
  <si>
    <t>1367-1385</t>
  </si>
  <si>
    <t>WOS:000438468300024</t>
  </si>
  <si>
    <t>Backfill support's backfill and operation properties and evaluation</t>
  </si>
  <si>
    <t>Zhang Qiang^Du Chang-long^Zhang Ji-xiong^Wang Jia-qi^Li Meng^Qi Wen-yue</t>
  </si>
  <si>
    <t>1524-1534</t>
  </si>
  <si>
    <t>WOS:000437758800006</t>
  </si>
  <si>
    <t>Enhanced Electrochemical Performance of Cu-Doped La2NiO4+delta Cathode for Solid Oxide Fuel Cells</t>
  </si>
  <si>
    <t>Chen, H.^Li, X.^Du, X.^Xie, H.^Zhao, L.^Ling, Y.</t>
  </si>
  <si>
    <t>JOURNAL OF CERAMIC SCIENCE AND TECHNOLOGY</t>
  </si>
  <si>
    <t>2190-9385</t>
  </si>
  <si>
    <t>155-162</t>
  </si>
  <si>
    <t>WOS:000435920100008</t>
  </si>
  <si>
    <t>A rule-based classifier ensemble for fault diagnosis of rotating machinery</t>
  </si>
  <si>
    <t>Dou, Dongyang^Jiang, Jian^Wang, Yuling^Zhang, Yong</t>
  </si>
  <si>
    <t>2509-2515</t>
  </si>
  <si>
    <t>WOS:000435629500011</t>
  </si>
  <si>
    <t>Dynamic-Change Laws of the Porosity and Permeability of Low- to Medium-Rank Coals under Heating and Pressurization Treatments in the Eastern Junggar Basin, China</t>
  </si>
  <si>
    <t>Wang, Gang^Qin, Yong^Shen, Jian^Chen, Shuyuan^Han, Beibei^Zhou, Xiaoting</t>
  </si>
  <si>
    <t>JOURNAL OF EARTH SCIENCE</t>
  </si>
  <si>
    <t>1674-487X</t>
  </si>
  <si>
    <t>607-615</t>
  </si>
  <si>
    <t>WOS:000434450600026</t>
  </si>
  <si>
    <t>Influence of reversing impact load on performance of a two-step unloading pilot-operated check valves</t>
  </si>
  <si>
    <t>Zhao, Jiyun^Liu, Lei</t>
  </si>
  <si>
    <t>WOS:000434432600003</t>
  </si>
  <si>
    <t>Progressive tensile damage simulation and strength analysis of three-dimensional braided composites based on three unit-cells models</t>
  </si>
  <si>
    <t>Dong, Jiwei^Huo, Ningfei</t>
  </si>
  <si>
    <t>2017-2031</t>
  </si>
  <si>
    <t>China Univ Min &amp; Technol, Sch Mech &amp; Civil Engn, Xuzhou, Jiangsu, Peoples R China.</t>
  </si>
  <si>
    <t>WOS:000434432600004</t>
  </si>
  <si>
    <t>Influence of void defects on progressive tensile damage of three-dimensional braided composites</t>
  </si>
  <si>
    <t>Dong, Jiwei^Gong, Yaohua</t>
  </si>
  <si>
    <t>2033-2045</t>
  </si>
  <si>
    <t>WOS:000433031400042</t>
  </si>
  <si>
    <t>Photoelectrochemical performance and biosensor application for glutathione (GSH) of W-doped BiVO4 thin films</t>
  </si>
  <si>
    <t>Sui, Meirong^Zhao, Yun^Ni, Zhonghai^Gu, Xiuquan</t>
  </si>
  <si>
    <t>10109-10116</t>
  </si>
  <si>
    <t>WOS:000432326800047</t>
  </si>
  <si>
    <t>Preparation of TiO2/Fe2O3/Al2O3 nanocomposite on rapidly solidified Ti-10Fe-6Al alloy ribbons and their application in supercapacitors</t>
  </si>
  <si>
    <t>Liu, X. F.^Jiang, L. Y.^Qi, J. Q.^Sui, Y. W.^He, Y. Z.^Meng, Q. K.^Wei, F. X.^Zhang, X. P.^Jin, Y. X.</t>
  </si>
  <si>
    <t>9275-9282</t>
  </si>
  <si>
    <t>WOS:000432090300016</t>
  </si>
  <si>
    <t>An effect evaluation method of coal seam hydraulic flushing by EMR</t>
  </si>
  <si>
    <t>Shen, Rongxi^Qiu, Liming^Lv, Ganggang^Wang, Enyuan^Li, Hongru^Han, Xu^Zhang, Xuan^Hou, Zhenhai</t>
  </si>
  <si>
    <t>China Univ Min &amp; Technol, Minist Educ, Key Lab Coal Mine Gas &amp; Fire Control, Xuzhou 221116, Jiangsu, Peoples R China.</t>
  </si>
  <si>
    <t>WOS:000431880200001</t>
  </si>
  <si>
    <t>Exact solution for a two-phase Stefan problem with power-type latent heat</t>
  </si>
  <si>
    <t>Zhou, Yang^Shi, Xiang-you^Zhou, Guo-qing</t>
  </si>
  <si>
    <t>JOURNAL OF ENGINEERING MATHEMATICS</t>
  </si>
  <si>
    <t>0022-0833</t>
  </si>
  <si>
    <t>WOS:000431760000008</t>
  </si>
  <si>
    <t>Exploring the effect of oxygen-containing functional groups on the water-holding capacity of lignite</t>
  </si>
  <si>
    <t>Liu, Jie^Jiang, Xiangang^Cao, Yu^Zhang, Chen^Zhao, Guangyao^Zhao, Maoshuang^Feng, Li</t>
  </si>
  <si>
    <t>WOS:000430772400057</t>
  </si>
  <si>
    <t>Recovery of valuable materials from spent lithium-ion batteries by mechanical separation and thermal treatment</t>
  </si>
  <si>
    <t>Wang, Fangfang^Zhang, Tao^He, Yaqun^Zhao, Yuemin^Wang, Shuai^Zhang, Guangwen^Zhang, Yu^Feng, Yi</t>
  </si>
  <si>
    <t>646-652</t>
  </si>
  <si>
    <t>WOS:000430552400026</t>
  </si>
  <si>
    <t>Porous solids by the pyrolysis of residue obtained after NaOH extraction of lignite</t>
  </si>
  <si>
    <t>Yang, Xiaoqin^Zhu, Kaiwen^Yue, Xiaoming^Zhang, Shuangquan^He, Shuai^Komarneni, Sridhar</t>
  </si>
  <si>
    <t>897-904</t>
  </si>
  <si>
    <t>China Univ Min &amp; Technol, Key Lab Coal Proc &amp; Efficient Utilizat, Minist Educ, Xuzhou 221000, Peoples R China.</t>
  </si>
  <si>
    <t>WOS:000429896600001</t>
  </si>
  <si>
    <t>Pore structure characteristics of low- and medium-rank coals and their differential adsorption and desorption effects</t>
  </si>
  <si>
    <t>Wang, Boyang^Qin, Yong^Shen, Jian^Zhang, Qiusheng^Wang, Gang</t>
  </si>
  <si>
    <t>WOS:000429896600018</t>
  </si>
  <si>
    <t>Characteristics of in-situ stress state and prediction of the permeability in the Upper Permian coalbed methane reservoir, western Guizhou region, SW China</t>
  </si>
  <si>
    <t>Ju, Wei^Yang, Zhaobiao^Qin, Yong^Yi, Tongsheng^Zhang, Zhengguang</t>
  </si>
  <si>
    <t>199-211</t>
  </si>
  <si>
    <t>WOS:000429896600074</t>
  </si>
  <si>
    <t>Temperature effect on gas adsorption capacity in different sized pores of coal: Experiment and numerical modeling</t>
  </si>
  <si>
    <t>Liu, Yu^Zhu, Yanming^Liu, Shimin^Li, Wu^Tang, Xin</t>
  </si>
  <si>
    <t>821-830</t>
  </si>
  <si>
    <t>China Univ Min &amp; Technol, Minist Educ, Key Lab Coalbed Methane Resources &amp; Reservoir For, Xuzhou, Peoples R China.</t>
  </si>
  <si>
    <t>WOS:000428612000004</t>
  </si>
  <si>
    <t>Progress in Ni-based anode materials for direct hydrocarbon solid oxide fuel cells</t>
  </si>
  <si>
    <t>Wei, Kangwei^Wang, Xinxin^Budiman, Riyan Achmad^Kang, Jianhong^Lin, Bin^Zhou, Fubao^Ling, Yihan</t>
  </si>
  <si>
    <t>8747-8765</t>
  </si>
  <si>
    <t>WOS:000426246900002</t>
  </si>
  <si>
    <t>Spatio-temporal evolution of apparent resistivity during coal-seam hydraulic flushing</t>
  </si>
  <si>
    <t>Li, Dexing^Wang, Enyuan^Song, Dazhao^Qiu, Liming^Kong, Xiangguo</t>
  </si>
  <si>
    <t>707-717</t>
  </si>
  <si>
    <t>WOS:000429175700099</t>
  </si>
  <si>
    <t>Microstructure and mechanical properties of undercooled Fe80C5Si10B5 eutectic alloy</t>
  </si>
  <si>
    <t>Chen, Z.^Zhang, Y.^Wang, S.^Zhang, J. Y.^Tao, Q.^Zhang, P.</t>
  </si>
  <si>
    <t>846-853</t>
  </si>
  <si>
    <t>WOS:000430779600044</t>
  </si>
  <si>
    <t>Post evaluation of distributed energy generation combining the attribute hierarchical model and matter-element extension theory</t>
  </si>
  <si>
    <t>Ma, Lihua^Chen, Hong^Yan, Huizhe^Li, Wanqing^Zhang, Jiao^Zhang, Wenbin</t>
  </si>
  <si>
    <t>503-510</t>
  </si>
  <si>
    <t>WOS:000429163800072</t>
  </si>
  <si>
    <t>Design of low modulus beta-type titanium alloys by tuning shear modulus C-44</t>
  </si>
  <si>
    <t>Meng, Qingkun^Zhang, Junsong^Huo, Yufei^Sui, Yanwei^Zhang, Jinyong^Guo, Shun^Zhao, Xinqing</t>
  </si>
  <si>
    <t>579-585</t>
  </si>
  <si>
    <t>WOS:000423654600006</t>
  </si>
  <si>
    <t>An interior point method for nonlinear optimization with a quasi-tangential subproblem</t>
  </si>
  <si>
    <t>77-96</t>
  </si>
  <si>
    <t>WOS:000427516100009</t>
  </si>
  <si>
    <t>Effect of Solid Carburization on the Tribological Behaviors of Ti13Nb13Zr Alloy</t>
  </si>
  <si>
    <t>Luo, Yong^Rao, Xu^Yang, Ting^Zhu, Junhao</t>
  </si>
  <si>
    <t>WOS:000435944700020</t>
  </si>
  <si>
    <t>Numerical Analysis of Hydrofracturing Behaviors and Mechanisms of Heterogeneous Reservoir Glutenite, Using the Continuum-Based Discrete Element Method While Considering Hydromechanical Coupling and Leak-Off Effects</t>
  </si>
  <si>
    <t>Ju, Yang^Chen, Jialiang^Wang, Yongliang^Gao, Feng^Xie, Heping</t>
  </si>
  <si>
    <t>3621-3644</t>
  </si>
  <si>
    <t>WOS:000433269300002</t>
  </si>
  <si>
    <t>Steady- and transient-state response of cold-formed steel-to-steel screwed connections at elevated temperatures</t>
  </si>
  <si>
    <t>Chen, Wei^Ye, Jihong^Zhao, Mingyue</t>
  </si>
  <si>
    <t>13-20</t>
  </si>
  <si>
    <t>WOS:000432501200007</t>
  </si>
  <si>
    <t>Damage evolution analysis of coal samples under cyclic loading based on single-link cluster method</t>
  </si>
  <si>
    <t>Zhang, Zhibo^Wang, Enyuan^Li, Nan^Li, Xuelong^Wang, Xiaoran^Li, Zhonghui</t>
  </si>
  <si>
    <t>56-64</t>
  </si>
  <si>
    <t>WOS:000432088700003</t>
  </si>
  <si>
    <t>Permeability characteristics of remolded tectonically deformed coal and its influence factors</t>
  </si>
  <si>
    <t>Zhai, Jianting^Wang, Jilin^Lu, Guanwen^Qin, Xiupei^Wang, Weizhong</t>
  </si>
  <si>
    <t>22-31</t>
  </si>
  <si>
    <t>China Univ Min &amp; Technol, Minist Educ, Key Lab CBM Resources &amp; Reservoir Format Proc, Xuzhou 221116, Peoples R China.</t>
  </si>
  <si>
    <t>WOS:000430548100005</t>
  </si>
  <si>
    <t>Performance Comparison among Different Precise Satellite Ephemeris and Clock Products for PPP/INS/UWB Tightly Coupled Positioning</t>
  </si>
  <si>
    <t>Li, Zengke^Zheng, Nanshan^Wang, Jian^Gao, Jingxiang</t>
  </si>
  <si>
    <t>JOURNAL OF NAVIGATION</t>
  </si>
  <si>
    <t>0373-4633</t>
  </si>
  <si>
    <t>585-606</t>
  </si>
  <si>
    <t>China Univ Min &amp; Technol, Sch Environm &amp; Spatial Informat, Xuzhou, Peoples R China.</t>
  </si>
  <si>
    <t>WOS:000430169600016</t>
  </si>
  <si>
    <t>Synthesis and Electrochemical Performance of Spheroid LiNi1/3Co1/3Mn1/3O2 in the Electrolyte Modified by Ethylene Sulfate and Methylene Methanedisulfonate</t>
  </si>
  <si>
    <t>Cui, Yongli^Yang, Chao^Zhuang, Zhiheng^Wang, Mingzhen^Zhuang, Quanchao</t>
  </si>
  <si>
    <t>JOURNAL OF INORGANIC AND ORGANOMETALLIC POLYMERS AND MATERIALS</t>
  </si>
  <si>
    <t>1574-1443</t>
  </si>
  <si>
    <t>731-737</t>
  </si>
  <si>
    <t>WOS:000430392700032</t>
  </si>
  <si>
    <t>NDAMDA: Network distance analysis for MiRNA-disease association prediction</t>
  </si>
  <si>
    <t>Chen, Xing^Wang, Le-Yi^Huang, Li</t>
  </si>
  <si>
    <t>JOURNAL OF CELLULAR AND MOLECULAR MEDICINE</t>
  </si>
  <si>
    <t>1582-4934</t>
  </si>
  <si>
    <t>2884-2895</t>
  </si>
  <si>
    <t>WOS:000430496800076</t>
  </si>
  <si>
    <t>Synthesis and dielectric properties of a new Mg2CeNbO6.5 ceramic system at microwave frequencies</t>
  </si>
  <si>
    <t>Zhang, Shaobo^Shi, Liwei^Tang, Tianliang^Li, Shuaiqi^Xia, Wangsuo</t>
  </si>
  <si>
    <t>8630-8635</t>
  </si>
  <si>
    <t>WOS:000430496800077</t>
  </si>
  <si>
    <t>CuCo2S4 nanotubes on carbon fiber papers for high-performance all-solid-state asymmetric supercapacitors</t>
  </si>
  <si>
    <t>Yuan, Xiaofang^Tang, Bin^Sui, Yanwei^Huang, Saifang^Qi, Jiqiu^Pu, Yuguang^Wei, Fuxiang^He, Yezeng^Meng, Qingkun^Cao, Peng</t>
  </si>
  <si>
    <t>8636-8648</t>
  </si>
  <si>
    <t>WOS:000430473300020</t>
  </si>
  <si>
    <t>An improved estimation model for soil heavy metal(loid) concentration retrieval in mining areas using reflectance spectroscopy</t>
  </si>
  <si>
    <t>Tan, Kun^Wang, Huimin^Zhang, Qianqian^Jia, Xiuping</t>
  </si>
  <si>
    <t>JOURNAL OF SOILS AND SEDIMENTS</t>
  </si>
  <si>
    <t>1439-0108</t>
  </si>
  <si>
    <t>2008-2022</t>
  </si>
  <si>
    <t>WOS:000428134600002</t>
  </si>
  <si>
    <t>Variations in stress-sensitive minerals and elements in the tectonic-deformation Early to Middle Permian coals from the Zhuxianzhuang mine, Anhui Province</t>
  </si>
  <si>
    <t>Song Yu^Jiang Bo^Liu Hewu^Li Fengli^Shao Pei^Yan Gaoyuan</t>
  </si>
  <si>
    <t>WOS:000427516100013</t>
  </si>
  <si>
    <t>Impact and Rolling Abrasive Wear Behavior and Hardening Mechanism for Hot-Rolled Medium-Manganese Steel</t>
  </si>
  <si>
    <t>Wang, Jian^Wang, Qingliang^Zhang, Xiao^Zhang, Dekun</t>
  </si>
  <si>
    <t>WOS:000426941000011</t>
  </si>
  <si>
    <t>Temperature dependence of the thermal diffusivity of sandstone</t>
  </si>
  <si>
    <t>Geng, Jishi^Sun, Qiang^Zhang, Yuchun^Cao, Liwen^Lu, Chao^Zhang, Yuliang</t>
  </si>
  <si>
    <t>110-116</t>
  </si>
  <si>
    <t>China Univ Mining &amp; Technol, Sch Resources &amp; Geosci, Xuzhou 221116, Peoples R China.</t>
  </si>
  <si>
    <t>WOS:000426141100002</t>
  </si>
  <si>
    <t>Sign-changing semi-classical solutions of the Brezis-Nirenberg problems with jump nonlinearities in high dimensions</t>
  </si>
  <si>
    <t>JOURNAL OF MATHEMATICAL ANALYSIS AND APPLICATIONS</t>
  </si>
  <si>
    <t>0022-247X</t>
  </si>
  <si>
    <t>WOS:000426040800045</t>
  </si>
  <si>
    <t>Thermo-Electric Properties of Cu and Ni Nanoparticles Packed Beds</t>
  </si>
  <si>
    <t>Lin, Zi-Zhen^Huang, Cong-Liang^Huang, Zun</t>
  </si>
  <si>
    <t>3413-3418</t>
  </si>
  <si>
    <t>WOS:000424874900044</t>
  </si>
  <si>
    <t>Facile synthesis of cuboid Ni-MOF for high-performance supercapacitors</t>
  </si>
  <si>
    <t>Gao, Shuwen^Sui, Yanwei^Wei, Fuxiang^Qi, Jiqiu^Meng, Qingkun^He, Yezeng</t>
  </si>
  <si>
    <t>6807-6818</t>
  </si>
  <si>
    <t>WOS:000431147200156</t>
  </si>
  <si>
    <t>Nonlinear optical transmittance of semiconductors in the presence of high-intensity radiation fields</t>
  </si>
  <si>
    <t>Dong, H. M.^Han, F. W.^Duan, Y. F.^Huang, F.^Liu, J. L.</t>
  </si>
  <si>
    <t>JOURNAL OF APPLIED PHYSICS</t>
  </si>
  <si>
    <t>0021-8979</t>
  </si>
  <si>
    <t>WOS:000427505800101</t>
  </si>
  <si>
    <t>One-step hydrothermal synthesis of a CoS2@MoS2 nanocomposite for high-performance supercapacitors</t>
  </si>
  <si>
    <t>Huang, Feng^Meng, Rongde^Sui, Yanwei^Wei, Fuxiang^Qi, Jiqiu^Meng, Qingkun^He, Yezeng</t>
  </si>
  <si>
    <t>844-851</t>
  </si>
  <si>
    <t>WOS:000428483100027</t>
  </si>
  <si>
    <t>Effects of micro-environmental climate on the carbonation depth and the pH value in fly ash concrete</t>
  </si>
  <si>
    <t>Lu, Cai-feng^Wang, Wei^Li, Qing-tao^Hao, Ming^Xu, Yuan</t>
  </si>
  <si>
    <t>309-317</t>
  </si>
  <si>
    <t>WOS:000430255900021</t>
  </si>
  <si>
    <t>Comparison of the Adsorption Transitions of Methane and Krypton on Graphite at Sub-Monolayer Coverage</t>
  </si>
  <si>
    <t>Zhang, Han^Tan, Shiliang Johnathan^Liu, Lumeng^Do, D. D.^Nicholson, D.</t>
  </si>
  <si>
    <t>7737-7748</t>
  </si>
  <si>
    <t>China Univ Min &amp; Technol, Key Lab Coalbed Methane Resources &amp; Reservoir Fom, Minist Educ, Xuzhou 221006, Jiangsu, Peoples R China.</t>
  </si>
  <si>
    <t>WOS:000429368700017</t>
  </si>
  <si>
    <t>Effects of hydrostatic pressure and biaxial strains on the elastic and electronic properties of t-C8B2N2</t>
  </si>
  <si>
    <t>Zhu, Haiyan^Shi, Liwei^Li, Shuaiqi^Duan, Yifeng^Zhang, Shaobo^Xia, Wangsuo</t>
  </si>
  <si>
    <t>WOS:000426023000041</t>
  </si>
  <si>
    <t>Adeno-associated virus vector-mediated expression of DJ-1 attenuates learning and memory deficits in 2, 2 ', 4, 4 '-tetrabromodiphenyl ether (BDE-47)-treated mice</t>
  </si>
  <si>
    <t>Zhuang, Juan^Wang, Shan^Shan, Qun^Zhang, Zi-feng^Li, Meng-qiu^Zheng, Gui-hong^Fan, Shao-hua^Wu, Dong-mei^Hu, Bin^Lu, Jun^Zheng, Yuan-lin</t>
  </si>
  <si>
    <t>390-402</t>
  </si>
  <si>
    <t>WOS:000430417300033</t>
  </si>
  <si>
    <t>Singularity-free path optimization of the parallel test mechanism for artificial hip joints</t>
  </si>
  <si>
    <t>Zhang, Huizhen^Cheng, Gang^Shan, Xianlei^Li, Yang</t>
  </si>
  <si>
    <t>1775-1786</t>
  </si>
  <si>
    <t>WOS:000434133700014</t>
  </si>
  <si>
    <t>Pore-Scale Reconstruction and Simulation of Non-Darcy Flow in Synthetic Porous Rocks</t>
  </si>
  <si>
    <t>Zhao, Yixin^Zhu, Guangpei^Zhang, Cun^Liu, Shimin^Elsworth, Derek^Zhang, Tong</t>
  </si>
  <si>
    <t>2770-2786</t>
  </si>
  <si>
    <t>China Univ Min &amp; Technol, Beijing Key Lab Precise Min Intergrown Energy &amp; R, Beijing, Peoples R China.</t>
  </si>
  <si>
    <t>WOS:000429000000030</t>
  </si>
  <si>
    <t>Dynamic Analysis of Recalescence Process and Interface Growth of Eutectic Fe82B17Si1 Alloy</t>
  </si>
  <si>
    <t>Fan, Y.^Liu, A. M.^Chen, Z.^Li, P. Z.^Zhang, C. H.</t>
  </si>
  <si>
    <t>1784-1791</t>
  </si>
  <si>
    <t>WOS:000427680400007</t>
  </si>
  <si>
    <t>Enhanced visible-light photoelectrochemical activity of TiO2 nanorod arrays decorated by Sb2S3 particles</t>
  </si>
  <si>
    <t>He, Rong^Gu, Xiuquan^Zhao, Yulong^Qiang, Yinghuai</t>
  </si>
  <si>
    <t>5293-5298</t>
  </si>
  <si>
    <t>WOS:000426795200002</t>
  </si>
  <si>
    <t>Olivine thermal diffusivity influencing factors</t>
  </si>
  <si>
    <t>Zhang, Yuliang^Sun, Qiang^Geng, Jishi</t>
  </si>
  <si>
    <t>WOS:000425360700014</t>
  </si>
  <si>
    <t>Lateral Earth Pressure Coefficient of Soils Subjected to Freeze-Thaw</t>
  </si>
  <si>
    <t>Zhao, Xiaodong^Zhou, Guoqing^Wang, Bo^Jiao, Wei^Yu, Jing</t>
  </si>
  <si>
    <t>JOURNAL OF OFFSHORE MECHANICS AND ARCTIC ENGINEERING-TRANSACTIONS OF THE ASME</t>
  </si>
  <si>
    <t>0892-7219</t>
  </si>
  <si>
    <t>WOS:000424674700004</t>
  </si>
  <si>
    <t>Reservoir characteristics of coal-shale sedimentary sequence in coal-bearing strata and their implications for the accumulation of unconventional gas</t>
  </si>
  <si>
    <t>Wang, Yang^Zhu, Yanming^Liu, Yu^Chen, Shangbin</t>
  </si>
  <si>
    <t>411-420</t>
  </si>
  <si>
    <t>WOS:000423247600001</t>
  </si>
  <si>
    <t>Positive solutions for the Kirchhoff-type problem involving general critical growth - Part I: Existence theorem involving general critical growth</t>
  </si>
  <si>
    <t>Zhang, Huixing^Gu, Cong^Yang, Chun-Ming^Yeh, Jean^Jiang, Juan</t>
  </si>
  <si>
    <t>WOS:000428070900044</t>
  </si>
  <si>
    <t>Stability and band offsets between c-plane ZnO semiconductor and LaAlO3 gate dielectric</t>
  </si>
  <si>
    <t>Wang, Jianli^Chen, Xinfeng^Wu, Shuyin^Tang, Gang^Zhang, Junting^Stampfl, C.</t>
  </si>
  <si>
    <t>WOS:000425558600032</t>
  </si>
  <si>
    <t>Detecting the dynamics of vegetation disturbance and recovery in surface mining area via Landsat imagery and LandTrendr algorithm</t>
  </si>
  <si>
    <t>Yang, Yongjun^Erskine, Peter D.^Lechner, Alex M.^Mulligan, David^Zhang, Shaoliang^Wang, Zhenyu</t>
  </si>
  <si>
    <t>353-362</t>
  </si>
  <si>
    <t>China Univ Min &amp; Technol, Sch Environm Sci &amp; Spatial Informat, Xuzhou 221008, Peoples R China.</t>
  </si>
  <si>
    <t>WOS:000423641100029</t>
  </si>
  <si>
    <t>Influence of slosh baffles on thermodynamic performance in liquid hydrogen tank</t>
  </si>
  <si>
    <t>Liu, Zhan^Li, Cui</t>
  </si>
  <si>
    <t>WOS:000427104500033</t>
  </si>
  <si>
    <t>Thermally driven spin-Seebeck transport in chiral dsDNA-based molecular devices</t>
  </si>
  <si>
    <t>Nian, L. L.^Zhang, Rong^Tang, F. R.^Tang, Jun^Bai, Long</t>
  </si>
  <si>
    <t>WOS:000427998500001</t>
  </si>
  <si>
    <t>Semisupervised GDTW kernel-based fuzzy c-means algorithm for mapping vegetation dynamics in mining region using normalized difference vegetation index time series</t>
  </si>
  <si>
    <t>Jia, Duo^Wang, Cangjiao^Lei, Shaogang</t>
  </si>
  <si>
    <t>WOS:000430416000024</t>
  </si>
  <si>
    <t>The strength analysis and probabilistic design of a bogie frame with incomplete probabilistic information</t>
  </si>
  <si>
    <t>Lu, Hao^Wang, Changyi^Guo, Haibao^Lv, Hao^Zhang, Yimin</t>
  </si>
  <si>
    <t>1209-1217</t>
  </si>
  <si>
    <t>WOS:000430416000030</t>
  </si>
  <si>
    <t>Non-uniform contact characteristics of the friction disc during the initial period of a braking process</t>
  </si>
  <si>
    <t>Meng Qingrui^Tian Zuzhi^Zhao Chenghao</t>
  </si>
  <si>
    <t>1261-1268</t>
  </si>
  <si>
    <t>WOS:000430393900007</t>
  </si>
  <si>
    <t>CT Identification and Fractal Characterization of 3-D Propagation and Distribution of Hydrofracturing Cracks in Low-Permeability Heterogeneous Rocks</t>
  </si>
  <si>
    <t>Liu, Peng^Ju, Yang^Gao, Feng^Ranjith, Pathegama G.^Zhang, Qianbing</t>
  </si>
  <si>
    <t>2156-2173</t>
  </si>
  <si>
    <t>WOS:000429742800010</t>
  </si>
  <si>
    <t>A Computational-Based Method for Predicting Drug-Target Interactions by Using Stacked Autoencoder Deep Neural Network</t>
  </si>
  <si>
    <t>Wang, Lei^You, Zhu-Hong^Chen, Xing^Xia, Shi-Xiong^Liu, Feng^Yan, Xin^Zhou, Yong^Song, Ke-Jian</t>
  </si>
  <si>
    <t>JOURNAL OF COMPUTATIONAL BIOLOGY</t>
  </si>
  <si>
    <t>China Univ Min &amp; Technol, Sch Comp Sci &amp; Technol, Xuzhou, Peoples R China.</t>
  </si>
  <si>
    <t>WOS:000429758200015</t>
  </si>
  <si>
    <t>Simulation and Analysis of Magnetic Circuit of Water-cooling Magnetorheological Fluid Transmission Device</t>
  </si>
  <si>
    <t>Ji, Jinjie^Tian, Zuzhi^Wu, Xiangfan^Dou, Jin</t>
  </si>
  <si>
    <t>93-98</t>
  </si>
  <si>
    <t>WOS:000429758200016</t>
  </si>
  <si>
    <t>Research on Preparation and Characteristics of a Novel Transmission Magnetorheological Fluid</t>
  </si>
  <si>
    <t>Chen Fei^Tian Zuzhi^Wu Xiangfan^Wang Shuyou^Li Hao</t>
  </si>
  <si>
    <t>99-105</t>
  </si>
  <si>
    <t>WOS:000429581500013</t>
  </si>
  <si>
    <t>Interferometric SAR Time Series Analysis for Ground Subsidence of the Abandoned Mining Area in North Peixian Using Sentinel-1A TOPS Data</t>
  </si>
  <si>
    <t>Liu, Xixi^Wang, Yunjia^Yan, Shiyong</t>
  </si>
  <si>
    <t>JOURNAL OF THE INDIAN SOCIETY OF REMOTE SENSING</t>
  </si>
  <si>
    <t>0255-660X</t>
  </si>
  <si>
    <t>451-461</t>
  </si>
  <si>
    <t>WOS:000428492300022</t>
  </si>
  <si>
    <t>Increasing light aromatic products during upgrading of lignite pyrolysis vapor over Co-modified HZSM-5</t>
  </si>
  <si>
    <t>Ren, Xue-Yu^Cao, Jing-Pei^Zhao, Xiao-Yan^Shen, Wen-Zhong^Wei, Xian-Yong</t>
  </si>
  <si>
    <t>JOURNAL OF ANALYTICAL AND APPLIED PYROLYSIS</t>
  </si>
  <si>
    <t>0165-2370</t>
  </si>
  <si>
    <t>190-197</t>
  </si>
  <si>
    <t>WOS:000428834900003</t>
  </si>
  <si>
    <t>Preparation of porous carbon spheres from 2-keto-L-gulonic acid mother liquor by oxidation and activation for electric double-layer capacitor application</t>
  </si>
  <si>
    <t>Hao, Zhi-Qiang^Cao, Jing-Pei^Zhao, Xiao-Yan^Wu, Yan^Zhu, Jun-Sheng^Dang, Ya-Li^Zhuang, Qi-Qi^Wei, Xian-Yong</t>
  </si>
  <si>
    <t>20-27</t>
  </si>
  <si>
    <t>WOS:000428510800007</t>
  </si>
  <si>
    <t>Dynamic contact and slip characteristics of bent hoisting rope in coal mine</t>
  </si>
  <si>
    <t>Zhang, Jun^Wang, Dagang^Zhang, Dekun^Ge, Shirong^Araujo, Jose Alexander</t>
  </si>
  <si>
    <t>WOS:000428026300018</t>
  </si>
  <si>
    <t>An Improved Active Damping Method with Capacitor Current Feedback</t>
  </si>
  <si>
    <t>Geng, Yi-Wen^Qi, Ya-Wen^Liu, Hai-Wei^Guo, Fei^Zheng, Peng-Fei^Li, Yong-Gang^Dong, Wen-Ming</t>
  </si>
  <si>
    <t>511-521</t>
  </si>
  <si>
    <t>WOS:000428026300020</t>
  </si>
  <si>
    <t>Constant Output Power Control Methods for Variable-Load Wireless Power Transfer Systems</t>
  </si>
  <si>
    <t>Liu, Xu^Clare, Lindsay^Yuan, Xibo^Wang, Jun^Wang, Chonglin^Liu, Jianhua</t>
  </si>
  <si>
    <t>533-546</t>
  </si>
  <si>
    <t>WOS:000428026300027</t>
  </si>
  <si>
    <t>Zero-Current Phenomena Analysis of the Single IGBT Open Circuit Faults in Two-Level and Three-Level SVGs</t>
  </si>
  <si>
    <t>Wang, Ke^Zhao, Hong-Lu^Tang, Yi^Zhang, Xiao^Zhang, Chuan-Jin</t>
  </si>
  <si>
    <t>627-639</t>
  </si>
  <si>
    <t>WOS:000427669500011</t>
  </si>
  <si>
    <t>Experimental investigation on variation of physical properties of coal samples subjected to microwave irradiation</t>
  </si>
  <si>
    <t>Hu, Guozhong^Yang, Nan^Xu, Guang^Xu, Jialin</t>
  </si>
  <si>
    <t>118-125</t>
  </si>
  <si>
    <t>China Univ Min &amp; Technol, Minist Educ China, Sch Mines, Key Lab Deep Coal Resource Min, Xuzhou, Peoples R China.</t>
  </si>
  <si>
    <t>WOS:000427669500021</t>
  </si>
  <si>
    <t>Physical simulation study on the hydraulic fracture propagation of coalbed methane well</t>
  </si>
  <si>
    <t>Wu, Caifang^Zhang, Xiaoyang^Wang, Meng^Zhou, Longgang^Jiang, Wei</t>
  </si>
  <si>
    <t>244-253</t>
  </si>
  <si>
    <t>China Univ Min &amp; Technol, Sch Resources &amp; Geosci, Xuzhou 221008, Peoples R China.</t>
  </si>
  <si>
    <t>WOS:000427263400032</t>
  </si>
  <si>
    <t>Effect of Aluminum Content on Interfacial Reaction of Directionally Solidified TiAl Alloys</t>
  </si>
  <si>
    <t>Cheng, C.^Sui, Y.^Feng, K.^Qi, J.^He, Y.^Meng, Q.^Wei, F.^Sun, Z.</t>
  </si>
  <si>
    <t>764-771</t>
  </si>
  <si>
    <t>WOS:000426150900002</t>
  </si>
  <si>
    <t>Coal pores and fracture development during CBM drainage: Their promoting effects on the propensity for coal and gas outbursts</t>
  </si>
  <si>
    <t>Tang, Zongqing^Yang, Shengqiang^Zhai, Cheng^Xu, Qin</t>
  </si>
  <si>
    <t>WOS:000426150900003</t>
  </si>
  <si>
    <t>Experimental study of permeability behaviour for proppant supported coal fracture</t>
  </si>
  <si>
    <t>Wu, Yanting^Pan, Zhejun^Zhang, Dingyu^Down, David I.^Lu, Zhaohui^Connell, Luke D.</t>
  </si>
  <si>
    <t>18-26</t>
  </si>
  <si>
    <t>China Univ Min &amp; Technol Beijing, Coll Geosci &amp; Surveying Engn, Beijing, Peoples R China.</t>
  </si>
  <si>
    <t>WOS:000426033400110</t>
  </si>
  <si>
    <t>Wear Resistance Properties Reinforcement Using Nano-Al/Cu Composite Coating in Sliding Bearing Maintenance</t>
  </si>
  <si>
    <t>Liu, Hongtao^Li, Zhixiong^Wang, Jianmei^Sheng, Chenxing^Liu, Wanli</t>
  </si>
  <si>
    <t>2152-2157</t>
  </si>
  <si>
    <t>China Univ Min &amp; Technol, Sch Mat Sci &amp; Engn, Xuzhou 22110, Peoples R China.</t>
  </si>
  <si>
    <t>WOS:000426069300016</t>
  </si>
  <si>
    <t>GIMDA: Graphlet interaction-based MiRNA-disease association prediction</t>
  </si>
  <si>
    <t>Chen, Xing^Guan, Na-Na^Li, Jian-Qiang^Yan, Gui-Ying</t>
  </si>
  <si>
    <t>1548-1561</t>
  </si>
  <si>
    <t>WOS:000425965400058</t>
  </si>
  <si>
    <t>Experimental study on temperature field of upward flame spread over discrete polystyrene foam</t>
  </si>
  <si>
    <t>An, Weiguang^Sun, Jinhua^Zhu, Guoqing</t>
  </si>
  <si>
    <t>2647-2656</t>
  </si>
  <si>
    <t>WOS:000425608200017</t>
  </si>
  <si>
    <t>A New Iodobismuthate-Based Hybrid Containing Mixed Iodobismuthate Clusters Templated by Diammonium Cation: Structure and Photocurrent Response</t>
  </si>
  <si>
    <t>Zhang, Zhao-Pei^Feng, Qi-Yan^Wang, Qing-Lian^Huang, Xing-Yu^Chen, Di^Zhou, Jian</t>
  </si>
  <si>
    <t>367-374</t>
  </si>
  <si>
    <t>China Univ Min &amp; Technol, Sch Environm Scinence &amp; Spatial Informat, Xuzhou 221116, Peoples R China.</t>
  </si>
  <si>
    <t>WOS:000425355300007</t>
  </si>
  <si>
    <t>Decreased Thermal Conductivity of Polyethylene Chain Influenced by Short Chain Branching</t>
  </si>
  <si>
    <t>Luo, Danchen^Huang, Congliang^Huang, Zun</t>
  </si>
  <si>
    <t>WOS:000425074400037</t>
  </si>
  <si>
    <t>Embodied carbon dioxide flow in international trade: A comparative analysis based on China and Japan</t>
  </si>
  <si>
    <t>Long, Ruyin^Li, Jinqiu^Chen, Hong^Zhang, Linling^Li, Qianwen</t>
  </si>
  <si>
    <t>371-381</t>
  </si>
  <si>
    <t>WOS:000424763700004</t>
  </si>
  <si>
    <t>Flame retardance of modified graphene to pure cotton fabric</t>
  </si>
  <si>
    <t>Liu, Hong^Du, Yang^Yang, Guohai^Zhu, Guoqing^Gao, Yunji^Ding, Wei</t>
  </si>
  <si>
    <t>JOURNAL OF FIRE SCIENCES</t>
  </si>
  <si>
    <t>0734-9041</t>
  </si>
  <si>
    <t>WOS:000423648000001</t>
  </si>
  <si>
    <t>Volatilization of mercury in coal during conventional and microwave drying and its potential guidance for environmental protection</t>
  </si>
  <si>
    <t>Zhang, Ningning^Zhou, Changchun^Xia, Wencheng^Nguyen, Anh V.</t>
  </si>
  <si>
    <t>WOS:000424291000009</t>
  </si>
  <si>
    <t>On the Weak Signal Amplification by Twice Sampling Vibrational Resonance Method in Fractional Duffing Oscillators</t>
  </si>
  <si>
    <t>Yang, Jin-Rong^Wu, Cheng-Jin^Yang, Jian-Hua^Liu, Hou-Guang</t>
  </si>
  <si>
    <t>JOURNAL OF COMPUTATIONAL AND NONLINEAR DYNAMICS</t>
  </si>
  <si>
    <t>1555-1423</t>
  </si>
  <si>
    <t>WOS:000424338500063</t>
  </si>
  <si>
    <t>Enhanced photoelectrochemical properties of ZnO nanowire arrays annealed in air</t>
  </si>
  <si>
    <t>Wang, Linmeng^Gu, Xiuquan^Zhao, Yulong^Qiang, Yinghuai</t>
  </si>
  <si>
    <t>4058-4064</t>
  </si>
  <si>
    <t>WOS:000422803400012</t>
  </si>
  <si>
    <t>Biotreatment of Mn2+ and Pb2+ with Sulfate-Reducing Bacterium Desulfuromonas alkenivorans S-7</t>
  </si>
  <si>
    <t>Miao, Zhen-yong^He, Huan^Tan, Tian^Zhang, Tong^Tang, Jie-lin^Yang, Yan-chen^Shi, Kai-yi^Tang, Jun</t>
  </si>
  <si>
    <t>JOURNAL OF ENVIRONMENTAL ENGINEERING</t>
  </si>
  <si>
    <t>0733-9372</t>
  </si>
  <si>
    <t>China Univ Min &amp; Technol, Key Lab Coal Proc &amp; Efficient Utilizat, Minist Educ, Sch Chem Engn &amp; Technol, Xuzhou 221116, Peoples R China.</t>
  </si>
  <si>
    <t>WOS:000422884200018</t>
  </si>
  <si>
    <t>Knowledge-Sharing Culture, Project-Team Interaction, and Knowledge-Sharing Performance among Project Members</t>
  </si>
  <si>
    <t>Ni, Guodong^Cui, Qingbin^Sang, Linhua^Wang, Wenshun^Xia, Dongchun</t>
  </si>
  <si>
    <t>JOURNAL OF MANAGEMENT IN ENGINEERING</t>
  </si>
  <si>
    <t>0742-597X</t>
  </si>
  <si>
    <t>China Univ Min &amp; Technol, Inst Project Management, Sch Mech &amp; Civil Engn, Xuzhou 221116, Jiangsu, Peoples R China.</t>
  </si>
  <si>
    <t>WOS:000419096700005</t>
  </si>
  <si>
    <t>Synthesis and microwave dielectric properties of new high quality Mg2NdNbO6 ceramics</t>
  </si>
  <si>
    <t>Zhang, Shaobo^Shi, Liwei^Zhang, Lanyang^Zhu, Haiyan^Xia, Wangsuo</t>
  </si>
  <si>
    <t>JOURNAL OF THE AMERICAN CERAMIC SOCIETY</t>
  </si>
  <si>
    <t>0002-7820</t>
  </si>
  <si>
    <t>1014-1019</t>
  </si>
  <si>
    <t>China Univ Min &amp; Technol, Sch Phys Sci &amp; Technol, Xuzhou, Peoples R China.</t>
  </si>
  <si>
    <t>WOS:000418294200039</t>
  </si>
  <si>
    <t>Facile synthesis of 3D binder-free N-doped carbon nanonet derived from silkworm cocoon for Li-O-2 battery</t>
  </si>
  <si>
    <t>Jing, Shengyu^Zhang, Maoshen^Liang, Huagen^Shen, Baolong^Yin, Shibin^Yang, Xu</t>
  </si>
  <si>
    <t>4395-4405</t>
  </si>
  <si>
    <t>WOS:000427316300052</t>
  </si>
  <si>
    <t>Enhanced capacity of chemically bonded phosphorus/carbon composite as an anode material for potassium-ion batteries</t>
  </si>
  <si>
    <t>Wu, Xuan^Zhao, Wei^Wang, Hong^Qi, Xiujun^Xing, Zheng^Zhuang, Quanchao^Ju, Zhicheng</t>
  </si>
  <si>
    <t>460-467</t>
  </si>
  <si>
    <t>WOS:000427774500006</t>
  </si>
  <si>
    <t>Adaptive Node Parameterization for Dynamic Determination of Boundaries and Nodes of GNSS Tomographic Models</t>
  </si>
  <si>
    <t>Ding, N.^Zhang, S. B.^Wu, S. Q.^Wang, X. M.^Zhang, K. F.</t>
  </si>
  <si>
    <t>JOURNAL OF GEOPHYSICAL RESEARCH-ATMOSPHERES</t>
  </si>
  <si>
    <t>2169-897X</t>
  </si>
  <si>
    <t>1990-2003</t>
  </si>
  <si>
    <t>WOS:000418518600162</t>
  </si>
  <si>
    <t>Polyhedral ternary oxide FeCo2O4: A new electrode material for supercapacitors</t>
  </si>
  <si>
    <t>Liu, Xin^Wei, Fuxiang^Sui, Yanwei^Qi, Jiqiu^He, Yezeng^Meng, Qingkun</t>
  </si>
  <si>
    <t>1339-1343</t>
  </si>
  <si>
    <t>WOS:000424727100135</t>
  </si>
  <si>
    <t>Classification of the type of eco-geological environment of a coal mine district: A case study of an ecologically fragile region in Western China</t>
  </si>
  <si>
    <t>Yang, Zhi^Li, Wenping^Pei, Yabing^Qiao, Wei^Wu, Yanli</t>
  </si>
  <si>
    <t>1513-1526</t>
  </si>
  <si>
    <t>WOS:000424727100014</t>
  </si>
  <si>
    <t>(S)uggestion on tax policy for promoting the PPP projects of charging infrastructure in China</t>
  </si>
  <si>
    <t>Yang, Tong^Long, Ruyin^Li, Wenbo</t>
  </si>
  <si>
    <t>133-138</t>
  </si>
  <si>
    <t>China Univ Min &amp; Technol Xuzhou, Sch Management, Xuzhou, Jiangsu, Peoples R China.</t>
  </si>
  <si>
    <t>WOS:000424954700003</t>
  </si>
  <si>
    <t>Photoinduced Oscillations and Pulse Waves in the Hydrogen Peroxide-Sulfite-Ferrocyanide Reaction</t>
  </si>
  <si>
    <t>Liu, Yang^Yuan, Ling^Pan, Changwei^Gao, Jianmin^Zhou, Wenxiu^Gao, Qingyu</t>
  </si>
  <si>
    <t>1175-1184</t>
  </si>
  <si>
    <t>China Univ Min &amp; Technol, Coll Chem Engn, Xuzhou 221116, Peoples R China.</t>
  </si>
  <si>
    <t>WOS:000429365800012</t>
  </si>
  <si>
    <t>Synthesis and Electrochemical Behaviors of alpha-MoO3 Nanobelts/Carbon Nanotubes Composites for Lithium Ion Batteries</t>
  </si>
  <si>
    <t>Zhuang Zhiheng^Yang Chao^Shi Yueli^Cui Yongli</t>
  </si>
  <si>
    <t>JOURNAL OF WUHAN UNIVERSITY OF TECHNOLOGY-MATERIALS SCIENCE EDITION</t>
  </si>
  <si>
    <t>1000-2413</t>
  </si>
  <si>
    <t>73-77</t>
  </si>
  <si>
    <t>WOS:000426150600015</t>
  </si>
  <si>
    <t>Experimental research into the relationship between initial gas release and coal-gas outbursts</t>
  </si>
  <si>
    <t>Yang, Dingding^Chen, Yujia^Tang, Jun^Li, Xiaowei^Jiang, Chenglin^Wang, Chaojie^Zhang, Chaojie</t>
  </si>
  <si>
    <t>157-165</t>
  </si>
  <si>
    <t>WOS:000426150600032</t>
  </si>
  <si>
    <t>Analysis of physical properties and influencing factors of middle-rank coal reservoirs in China</t>
  </si>
  <si>
    <t>Zhang, Miao^Fu, Xuehai^Wang, Hongdong</t>
  </si>
  <si>
    <t>351-363</t>
  </si>
  <si>
    <t>WOS:000425615900004</t>
  </si>
  <si>
    <t>Hybrid vinyl silane and P123 template sol-gel derived carbon silica membrane for desalination</t>
  </si>
  <si>
    <t>Yang, Hong^Wang, David K.^Motuzas, Julius^da Costa, Joao C. Diniz</t>
  </si>
  <si>
    <t>JOURNAL OF SOL-GEL SCIENCE AND TECHNOLOGY</t>
  </si>
  <si>
    <t>0928-0707</t>
  </si>
  <si>
    <t>WOS:000425159100016</t>
  </si>
  <si>
    <t>Prediction of upper limit position of bedding separation overlying a coal roadway within an extra-thick coal seam</t>
  </si>
  <si>
    <t>Yan Hong^Zhang Ji-xiong^Li Lin-yue^Feng Rui-min^Li Tian-tong</t>
  </si>
  <si>
    <t>448-460</t>
  </si>
  <si>
    <t>China Univ Min &amp; Technol, Minist Educ China, Key Lab Deep Coal Resource Min, State Key Lab Coal Resource &amp; Safe Min, Xuzhou 221116, Peoples R China.</t>
  </si>
  <si>
    <t>WOS:000425077900008</t>
  </si>
  <si>
    <t>Influence of electrode polarization on the potential of DC electrical exploration</t>
  </si>
  <si>
    <t>Yang, Cai^Liu, Shengdong^Feng, Yang^Yang, Haiping</t>
  </si>
  <si>
    <t>63-76</t>
  </si>
  <si>
    <t>China Univ Min &amp; Technol, IOT Percept Mine Res Ctr, Xuzhou 221116, Peoples R China.</t>
  </si>
  <si>
    <t>WOS:000424302000083</t>
  </si>
  <si>
    <t>Numerical analysis on thermal characteristics of transpiration cooling with coolant phase change</t>
  </si>
  <si>
    <t>Xin, Chengyun^Lu, Lang^Liu, Xinyu</t>
  </si>
  <si>
    <t>1747-1755</t>
  </si>
  <si>
    <t>WOS:000422993100041</t>
  </si>
  <si>
    <t>Synthesis of Cu2O by oxidation-assisted dealloying method for flexible all-solid-state asymmetric supercapacitors</t>
  </si>
  <si>
    <t>Wang, Ran^Sui, Yanwei^Yang, Fei^Qi, Jiqiu^Wei, Fuxiang^He, Yezeng^Meng, Qingkun^Sun, Zhi</t>
  </si>
  <si>
    <t>2080-2090</t>
  </si>
  <si>
    <t>WOS:000422993100044</t>
  </si>
  <si>
    <t>All-solid-state asymmetric supercapacitor based on N-doped activated carbon derived from polyvinylidene fluoride and ZnCo2O4 nanosheet arrays</t>
  </si>
  <si>
    <t>Wang, Wei^Chen, Lingjie^Qi, Jiqiu^Sui, Yanwei^He, Yezeng^Meng, Qingkun^Wei, Fuxiang^Sun, Zhi</t>
  </si>
  <si>
    <t>2120-2130</t>
  </si>
  <si>
    <t>WOS:000422993100088</t>
  </si>
  <si>
    <t>Facile synthesis of nickel metal-organic framework derived hexagonal flaky NiO for supercapacitors</t>
  </si>
  <si>
    <t>2477-2483</t>
  </si>
  <si>
    <t>WOS:000422993100094</t>
  </si>
  <si>
    <t>Ni3S4 supported on carbon cloth for high-performance flexible all-solid-state asymmetric supercapacitors</t>
  </si>
  <si>
    <t>Huang, Feng^Sui, Yanwei^Wei, Fuxiang^Qi, Jiqiu^Meng, Qingkun^He, Yezeng</t>
  </si>
  <si>
    <t>2525-2536</t>
  </si>
  <si>
    <t>WOS:000419250900007</t>
  </si>
  <si>
    <t>Partitioning of hazardous elements during preparation of high-uranium coal from Rongyang, Guizhou, China</t>
  </si>
  <si>
    <t>Duan, Piaopiao^Wang, Wenfeng^Sang, Shuxun^Qian, Fuchang^Shao, Pei^Zhao, Xin</t>
  </si>
  <si>
    <t>81-92</t>
  </si>
  <si>
    <t>WOS:000419250900010</t>
  </si>
  <si>
    <t>Distribution, occurrence, and enrichment of gallium in the Middle Jurassic coals of the Muli Coalfield, Qinghai, China</t>
  </si>
  <si>
    <t>Shao, Pei^Wang, Wenfeng^Chen, Lei^Duan, Piaopiao^Qian, Fuchang^Ma, Mengya^Xiong, Wuhou^Yu, Song</t>
  </si>
  <si>
    <t>116-129</t>
  </si>
  <si>
    <t>WOS:000418411400001</t>
  </si>
  <si>
    <t>Similar simulation study on the characteristics of the electric potential response to coal mining</t>
  </si>
  <si>
    <t>Niu, Yue^Li, Zhonghui^Kong, Biao^Wang, Enyuan^Lou, Quan^Qiu, Liming^Kong, Xiangguo^Wang, Jiali^Dong, Mingfu^Li, Baolin</t>
  </si>
  <si>
    <t>42-50</t>
  </si>
  <si>
    <t>WOS:000418411400004</t>
  </si>
  <si>
    <t>Study on acoustic-electric-heat effect of coal and rock failure processes under uniaxial compression</t>
  </si>
  <si>
    <t>Li, Zhong-Hui^Lou, Quan^Wang, En-Yuan^Liu, Shuai-Jie^Niu, Yue</t>
  </si>
  <si>
    <t>71-80</t>
  </si>
  <si>
    <t>WOS:000417586400001</t>
  </si>
  <si>
    <t>Fine characterization rock thermal damage by acoustic emission technique</t>
  </si>
  <si>
    <t>Kong, Biao^Li, Zenghua^Wang, Enyuan</t>
  </si>
  <si>
    <t>WOS:000415931900054</t>
  </si>
  <si>
    <t>Fe-Al intermetallic foam with porosity above 60 % prepared by thermal explosion</t>
  </si>
  <si>
    <t>Cai, Xiaoping^Liu, Yanan^Feng, Peizhong^Jiao, Xinyang^Zhang, Laiqi^Wang, Jianzhong</t>
  </si>
  <si>
    <t>443-447</t>
  </si>
  <si>
    <t>WOS:000423002200125</t>
  </si>
  <si>
    <t>A novel and effective method for removing organic sulfur from low rank coal</t>
  </si>
  <si>
    <t>Xia, Wencheng</t>
  </si>
  <si>
    <t>2708-2710</t>
  </si>
  <si>
    <t>WOS:000423002200105</t>
  </si>
  <si>
    <t>A novel dry beneficiation technology for pyrite recovery from high sulfur gangue</t>
  </si>
  <si>
    <t>Duan, Chenlong^Zhou, Chenyang^Dong, Liang^Zhao, Yuemin^Liu, Qingxia</t>
  </si>
  <si>
    <t>2475-2484</t>
  </si>
  <si>
    <t>WOS:000414823800013</t>
  </si>
  <si>
    <t>Ultra-high adsorption capacity of MgO/SiO2 composites with rough surfaces for Congo red removal from water</t>
  </si>
  <si>
    <t>Hu, Mengqing^Yan, Xinlong^Hu, Xiaoyan^Zhang, Jiajin^Feng, Rui^Zhou, Min</t>
  </si>
  <si>
    <t>111-117</t>
  </si>
  <si>
    <t>WOS:000419188300014</t>
  </si>
  <si>
    <t>Direct synthesis of 3D hierarchically porous carbon/Sn composites via in situ generated NaCl crystals as templates for potassium-ion batteries anode</t>
  </si>
  <si>
    <t>Huang, Kangsheng^Xing, Zheng^Wang, Liancheng^Wu, Xuan^Zhao, Wei^Qi, Xiujun^Wang, Hong^Ju, Zhicheng</t>
  </si>
  <si>
    <t>434-442</t>
  </si>
  <si>
    <t>China Univ Min &amp; Technol, Sch Mat Sci &amp; Engn, Lithium Ion Batteries Lab, Xuzhou 221116, Peoples R China.</t>
  </si>
  <si>
    <t>WOS:000460428700001</t>
  </si>
  <si>
    <t>A Turn-On Fluorescent Probe for Sensitive Detection of Cysteine in a Fully Aqueous Environment and in Living Cells</t>
  </si>
  <si>
    <t>Ma, Xiaohua^Wu, Guoguang^Zhao, Yuehua^Yuan, Zibo^Zhang, Yu^Xia, Ning^Yang, Mengnan^Liu, Lin</t>
  </si>
  <si>
    <t>JOURNAL OF ANALYTICAL METHODS IN CHEMISTRY</t>
  </si>
  <si>
    <t>2090-8865</t>
  </si>
  <si>
    <t>WOS:000451338400019</t>
  </si>
  <si>
    <t>Time series data intelligent clustering algorithm for landslide displacement prediction</t>
  </si>
  <si>
    <t>Han, Liu^Shang, Tao^Shu, Jisen^Chowdhury, Ahmed Jalal Khan</t>
  </si>
  <si>
    <t>JOURNAL OF INTELLIGENT &amp; FUZZY SYSTEMS</t>
  </si>
  <si>
    <t>1064-1246</t>
  </si>
  <si>
    <t>4131-4140</t>
  </si>
  <si>
    <t>China Univ Min &amp; Technol, Sch Mines, Min Engn, Xuzhou 221116, Jiangsu, Peoples R China.</t>
  </si>
  <si>
    <t>WOS:000451338400054</t>
  </si>
  <si>
    <t>Fundamental ideas and mathematical basis of ontology learning algorithm</t>
  </si>
  <si>
    <t>Zhu, Linli^Hua, Gang^Zafar, Sohail^Pan, Yu</t>
  </si>
  <si>
    <t>4503-4516</t>
  </si>
  <si>
    <t>WOS:000446118900005</t>
  </si>
  <si>
    <t>Nonionic surfactant enhanced biodegradation of m-xylene by mixed bacteria and its application in biotrickling filter</t>
  </si>
  <si>
    <t>Wang, Liping^Xu, Ruiwei^Yang, Bairen^Wei, Shaohua^Yin, Ningning^Cao, Chun</t>
  </si>
  <si>
    <t>JOURNAL OF THE AIR &amp; WASTE MANAGEMENT ASSOCIATION</t>
  </si>
  <si>
    <t>1096-2247</t>
  </si>
  <si>
    <t>1065-1076</t>
  </si>
  <si>
    <t>WOS:000450789100001</t>
  </si>
  <si>
    <t>Characterization and Identification of Coal and Carbonaceous Shale Using Visible and Near-Infrared Reflectance Spectroscopy</t>
  </si>
  <si>
    <t>Yang, En^Ge, Shirong^Wang, Shibo</t>
  </si>
  <si>
    <t>JOURNAL OF SPECTROSCOPY</t>
  </si>
  <si>
    <t>2314-4920</t>
  </si>
  <si>
    <t>WOS:000449969200002</t>
  </si>
  <si>
    <t>EXPERIMENTAL INVESTIGATION ON THE IMPACT OF INITIAL PORE PRESSURE ON BREAKDOWN PRESSURE OF BOREHOLE RADIAL FRACTURE FOR UNSATURATED MORTAR HYDRAULIC FRACTURING UNDer TRUE TRIAXIAL STRESS</t>
  </si>
  <si>
    <t>Huang, Bingxiang^Zhao, Xinglong^Xue, Weichao^Sun, Tianyuan</t>
  </si>
  <si>
    <t>JOURNAL OF POROUS MEDIA</t>
  </si>
  <si>
    <t>1091-028X</t>
  </si>
  <si>
    <t>WOS:000446865800006</t>
  </si>
  <si>
    <t>ANALYSIS OF THE SPATIOTEMPORALLY VARYING EFFECTS OF URBAN SPATIAL PATTERNS ON LAND SURFACE TEMPERATURES</t>
  </si>
  <si>
    <t>Li, Cheng^Zhao, Jie^Nguyen Xuan Thinh^Yang, Wenfu^Li, Zhen</t>
  </si>
  <si>
    <t>JOURNAL OF ENVIRONMENTAL ENGINEERING AND LANDSCAPE MANAGEMENT</t>
  </si>
  <si>
    <t>1648-6897</t>
  </si>
  <si>
    <t>216-231</t>
  </si>
  <si>
    <t>China Univ Min &amp; Technol, Sch Resources &amp; Geosci, Dept Geoinformat Sci, Daxue Rd 1, Xuzhou 221116, Jiangsu, Peoples R China.</t>
  </si>
  <si>
    <t>WOS:000441061800032</t>
  </si>
  <si>
    <t>Coal-Based Amorphous Carbon as Economical Anode Material for Sodium-Ion Battery</t>
  </si>
  <si>
    <t>Zhuang, Zhiheng^Cui, Yongli^Zhu, Honggang^Shi, Yueli^Zhuang, Quanchao</t>
  </si>
  <si>
    <t>JOURNAL OF THE ELECTROCHEMICAL SOCIETY</t>
  </si>
  <si>
    <t>0013-4651</t>
  </si>
  <si>
    <t>A2225-A2232</t>
  </si>
  <si>
    <t>China Univ Min &amp; Technol, Sch Mat Sci &amp; Engn, Li Ion Batteries Lab, Xuzhou 221116, Jiangsu, Peoples R China.</t>
  </si>
  <si>
    <t>JOURNAL OF NONLINEAR MATHEMATICAL PHYSICS</t>
  </si>
  <si>
    <t>1402-9251</t>
  </si>
  <si>
    <t>WOS:000440477000001</t>
  </si>
  <si>
    <t>Multistandard Receiver Design for Telemedicine Monitoring System</t>
  </si>
  <si>
    <t>Wang, Hongmei^Yao, Chong^Wang, Faguang^Li, Shiyin^Lee, Sanghyuk</t>
  </si>
  <si>
    <t>JOURNAL OF SENSORS</t>
  </si>
  <si>
    <t>1687-725X</t>
  </si>
  <si>
    <t>WOS:000436326500001</t>
  </si>
  <si>
    <t>Spectroscopy in Fuels</t>
  </si>
  <si>
    <t>Fan, Xing^Hu, Xun^Tu, Yao-Jen^Saikia, Binoy K.</t>
  </si>
  <si>
    <t>WOS:000435793200001</t>
  </si>
  <si>
    <t>A Robust Passive Intrusion Detection System with Commodity WiFi Devices</t>
  </si>
  <si>
    <t>Ding, Enjie^Li, Xiansheng^Zhao, Tong^Zhang, Lei^Hu, Yanjun</t>
  </si>
  <si>
    <t>China Univ Min &amp; Technol, IoT Percept Mine Res Ctr, Xuzhou 221008, Jiangsu, Peoples R China.</t>
  </si>
  <si>
    <t>WOS:000433545600002</t>
  </si>
  <si>
    <t>Effects of bubble size and approach velocity on bubble-particle interaction - a theoretical study</t>
  </si>
  <si>
    <t>Xing, Yaowen^Gui, Xiahui^Cao, Yijun</t>
  </si>
  <si>
    <t>JOURNAL OF DISPERSION SCIENCE AND TECHNOLOGY</t>
  </si>
  <si>
    <t>0193-2691</t>
  </si>
  <si>
    <t>929-933</t>
  </si>
  <si>
    <t>China Univ Min &amp; Technol, Sch Chem Engn &amp; Technol, Daxue Rd 1, Xuzhou 221116, Peoples R China.</t>
  </si>
  <si>
    <t>WOS:000432158700001</t>
  </si>
  <si>
    <t>Intrusion Detection System Based on Evolving Rules for Wireless Sensor Networks</t>
  </si>
  <si>
    <t>Lu, Nannan^Sun, Yanjing^Liu, Hui^Li, Song</t>
  </si>
  <si>
    <t>WOS:000431503700009</t>
  </si>
  <si>
    <t>A yielding bolt - grouting support design for a soft-rock roadway under high stress: a case study of the Yuandian No. 2 coal mine in China</t>
  </si>
  <si>
    <t>Sun, X.^Wang, L.^Lu, Y.^Jiang, B.^Li, Z.^Zhang, J.</t>
  </si>
  <si>
    <t>71-82</t>
  </si>
  <si>
    <t>WOS:000431503700011</t>
  </si>
  <si>
    <t>Effect of stirring time on oil agglomeration of fine coal</t>
  </si>
  <si>
    <t>Guan, W.^Sha, J.^Liu, P.^Peng, Y.^Xie, G.</t>
  </si>
  <si>
    <t>89-94</t>
  </si>
  <si>
    <t>WOS:000431584400001</t>
  </si>
  <si>
    <t>T-S Fuzzy-Based Optimal Control for Minimally Invasive Robotic Surgery with Input Saturation</t>
  </si>
  <si>
    <t>Wang, Faguang^Wang, Hongmei^Zhang, Yong^Guo, Xijin</t>
  </si>
  <si>
    <t>China Univ Min &amp; Technol, Sch Informat &amp; Control Engn, 1 Daxue Rd, Xuzhou 221116, Peoples R China.</t>
  </si>
  <si>
    <t>WOS:000430319500047</t>
  </si>
  <si>
    <t>OPTIMISATION OF PRICING AND SUBSIDIES FOR URBAN RAIL TRANSIT PPP PROJECTS BASED ON SATISFACTIONS OF MAIN STAKEHOLDERS</t>
  </si>
  <si>
    <t>Hu Yunpeng^Wang Jianping^Sun Hailing</t>
  </si>
  <si>
    <t>JOURNAL OF ENVIRONMENTAL PROTECTION AND ECOLOGY</t>
  </si>
  <si>
    <t>1311-5065</t>
  </si>
  <si>
    <t>435-449</t>
  </si>
  <si>
    <t>China Univ Min &amp; Technol, Coll Mech &amp; Civil Engn, Xuzhou 221116, Peoples R China.</t>
  </si>
  <si>
    <t>WOS:000428024800016</t>
  </si>
  <si>
    <t>Research on a Multi-Objective Control Strategy for Current-source PWM Rectifiers under Unbalanced and Harmonic Grid Voltage Conditions</t>
  </si>
  <si>
    <t>Geng, Yi-Wen^Liu, Hai-Wei^Deng, Ren-Xiong^Tian, Fang-Fang^Bai, Hao-Feng^Wang, Kai</t>
  </si>
  <si>
    <t>171-184</t>
  </si>
  <si>
    <t>WOS:000427879000003</t>
  </si>
  <si>
    <t>Tribological properties of lubricating oil with micro/nano-scale WS2 particles</t>
  </si>
  <si>
    <t>Wu, Na^Hu, Ningning^Zhou, Gongbo^Wu, Jinhe</t>
  </si>
  <si>
    <t>JOURNAL OF EXPERIMENTAL NANOSCIENCE</t>
  </si>
  <si>
    <t>1745-8080</t>
  </si>
  <si>
    <t>WOS:000423892100086</t>
  </si>
  <si>
    <t>Adsorption of Congo red from aqueous solution using ZnO-modified SiO2 nanospheres with rough surfaces</t>
  </si>
  <si>
    <t>Zhang, Jiajin^Yan, Xinlong^Hu, Mengqing^Hu, Xiaoyan^Zhou, Min</t>
  </si>
  <si>
    <t>772-778</t>
  </si>
  <si>
    <t>WOS:000426266800017</t>
  </si>
  <si>
    <t>Dissolution of Illite in Supercritical CO2-Saturated Water: Implications for Clayey Caprock Stability in CO2 Geological Storage</t>
  </si>
  <si>
    <t>Du, Yi^Sang, Shuxun^Wang, Wenfeng^Liu, Shiqi^Wang, Tian</t>
  </si>
  <si>
    <t>116-122</t>
  </si>
  <si>
    <t>China Univ Min &amp; Technol, Sch Mineral Resource &amp; Geosci, Minist Educ, Key Lab Coalbed Methane Resources &amp; Reservoir For, Xuzhou 221116, Peoples R China.</t>
  </si>
  <si>
    <t>WOS:000426252600033</t>
  </si>
  <si>
    <t>The evolution of folds-thrust wedges: Mathematical simulation based on finite difference method</t>
  </si>
  <si>
    <t>Xu, Qiang^Zhao, Yue^Hou, Tao^Wang, Jianxin^Zhao, Xin^Liu, Jiegang^Wang, Dan</t>
  </si>
  <si>
    <t>1071-1081</t>
  </si>
  <si>
    <t>WOS:000425992500004</t>
  </si>
  <si>
    <t>A mathematical model to characterize the degree of coalification based on the low-angle region of the X-ray diffractogram</t>
  </si>
  <si>
    <t>Yu, Jiadong^He, Yaqun^Hao, Juan^Liu, Fengyongzheng^Li, Hong^Wang, Chao^Wang, Haifeng</t>
  </si>
  <si>
    <t>JOURNAL OF X-RAY SCIENCE AND TECHNOLOGY</t>
  </si>
  <si>
    <t>0895-3996</t>
  </si>
  <si>
    <t>71-81</t>
  </si>
  <si>
    <t>WOS:000425719700005</t>
  </si>
  <si>
    <t>The gauge transformation of the modified KP hierarchy</t>
  </si>
  <si>
    <t>Cheng, Jipeng</t>
  </si>
  <si>
    <t>66-85</t>
  </si>
  <si>
    <t>WOS:000424943700007</t>
  </si>
  <si>
    <t>Torsional friction behavior of the contact interface between the materials of an artificial knee joint replacement</t>
  </si>
  <si>
    <t>Xu, Handong^Chen, Kai^Zhang, Dekun^Yang, Xuehui</t>
  </si>
  <si>
    <t>JOURNAL OF BIOMATERIALS SCIENCE-POLYMer EDITION</t>
  </si>
  <si>
    <t>0920-5063</t>
  </si>
  <si>
    <t>562-581</t>
  </si>
  <si>
    <t>WOS:000424559600016</t>
  </si>
  <si>
    <t>Synthesis and Thermal Properties of Magnesium Sulfate Heptahydrate/Urea Resin as Thermal Energy Storage Micro-Encapsulated Phase Change Material</t>
  </si>
  <si>
    <t>Liu, Chenzhen^Ma, Ling^Rao, Zhonghao^Li, Yimin</t>
  </si>
  <si>
    <t>WOS:000424559600009</t>
  </si>
  <si>
    <t>The Lattice Boltzmann Investigation for the Melting Process of Phase Change Material in an Inclined Cavity</t>
  </si>
  <si>
    <t>Rao, Zhonghao^Huo, Yutao^Li, Yimin</t>
  </si>
  <si>
    <t>WOS:000424171900020</t>
  </si>
  <si>
    <t>Study on the characteristics of coal rock electromagnetic radiation (EMR) and the main influencing factors</t>
  </si>
  <si>
    <t>Song, Xiaoyan^Li, Xuelong^Li, Zhonghui^Zhang, Zhibo^Cheng, Fuqi^Chen, Peng^Liu, Yongjie</t>
  </si>
  <si>
    <t>216-225</t>
  </si>
  <si>
    <t>WOS:000423634300007</t>
  </si>
  <si>
    <t>Bright-dark solitary waves, complexitons, Guassian solitons, and traveling wave solitons of the second-order non-linear Schrodinger equation with spatial and temporal dispersion</t>
  </si>
  <si>
    <t>Dong, Min-Jie^Tian, Shou-Fu^Yan, Xue-Wei^Zou, Li^Zhang, Tian-Tian</t>
  </si>
  <si>
    <t>JOURNAL OF ELECTROMAGNETIC WAVES AND APPLICATIONS</t>
  </si>
  <si>
    <t>0920-5071</t>
  </si>
  <si>
    <t>504-515</t>
  </si>
  <si>
    <t>WOS:000423142100022</t>
  </si>
  <si>
    <t>Topology and thickness optimization of an indenter under stress and stiffness constraints</t>
  </si>
  <si>
    <t>Li, Ang^Liu, ChuSheng^Feng, ShiZhe</t>
  </si>
  <si>
    <t>211-222</t>
  </si>
  <si>
    <t>WOS:000419971400004</t>
  </si>
  <si>
    <t>M-estimator for the 3D symmetric Helmert coordinate transformation</t>
  </si>
  <si>
    <t>Chang, Guobin^Xu, Tianhe^Wang, Qianxin</t>
  </si>
  <si>
    <t>47-58</t>
  </si>
  <si>
    <t>WOS:000418759200042</t>
  </si>
  <si>
    <t>DRMDA: deep representations-based miRNA-disease association prediction</t>
  </si>
  <si>
    <t>Chen, Xing^Gong, Yao^Zhang, De-Hong^You, Zhu-Hong^Li, Zheng-Wei</t>
  </si>
  <si>
    <t>472-485</t>
  </si>
  <si>
    <t>WOS:000418516900030</t>
  </si>
  <si>
    <t>New insights into the permeability-increasing area of overlying coal seams disturbed by the mining of coal</t>
  </si>
  <si>
    <t>Zhang, Rong^Cheng, Yuanping^Zhou, Hongxing^Yuan, Liang^Li, Wei^Liu, Qinquan^Jin, Kan^Tu, Qingyi</t>
  </si>
  <si>
    <t>352-364</t>
  </si>
  <si>
    <t>WOS:000418580800059</t>
  </si>
  <si>
    <t>An Asymmetric Supercapacitor with Mesoporous NiCo2O4 Nanorod/Graphene Composite and N-Doped Graphene Electrodes</t>
  </si>
  <si>
    <t>Mao, J. W.^He, C. H.^Qi, J. Q.^Zhang, A. B.^Sui, Y. W.^He, Y. Z.^Meng, Q. K.^Wei, F. X.</t>
  </si>
  <si>
    <t>512-520</t>
  </si>
  <si>
    <t>WOS:000415376300013</t>
  </si>
  <si>
    <t>Multifractal Detrended Fluctuation Analysis on Friction Coefficient During the Friction Process</t>
  </si>
  <si>
    <t>Sun, Guodong^Zhu, Hua^Ding, Cong^Zhou, Yuankai</t>
  </si>
  <si>
    <t>WOS:000414879300133</t>
  </si>
  <si>
    <t>Morphology, mineralogy and separation characteristics of nonmetallic fractions from waste printed circuit boards</t>
  </si>
  <si>
    <t>Wang, Haifeng^Zhang, Guangwen^Hao, Juan^He, Yaqun^Zhang, Tao^Yang, Xing</t>
  </si>
  <si>
    <t>1501-1507</t>
  </si>
  <si>
    <t>WOS:000432106300022</t>
  </si>
  <si>
    <t>Application of the comprehensive identification model in analyzing the source of water inrush</t>
  </si>
  <si>
    <t>Liu, Qin^Sun, Yajun^Xu, Zhimin^Xu, Gang</t>
  </si>
  <si>
    <t>WOS:000432038400008</t>
  </si>
  <si>
    <t>The influence factors for gas adsorption with different ranks of coals</t>
  </si>
  <si>
    <t>Guo, Deyong^Guo, Xiaojie</t>
  </si>
  <si>
    <t>904-918</t>
  </si>
  <si>
    <t>China Univ Min &amp; Technol, Sch Resource &amp; Safety Engn, Beijing, Peoples R China.</t>
  </si>
  <si>
    <t>WOS:000430500000042</t>
  </si>
  <si>
    <t>Analytical Solution for Shale Gas Productivity of a Multiple-Fractured Horizontal Well Based on a Diffusion Model</t>
  </si>
  <si>
    <t>Liu, Jia^Wang, J. G.^Gao, Feng^Ju, Yang^Wang, Xiaolin</t>
  </si>
  <si>
    <t>2563-2579</t>
  </si>
  <si>
    <t>WOS:000441260000001</t>
  </si>
  <si>
    <t>Slope stability evaluation and monitoring of Tonglushan ancient copper mine relics</t>
  </si>
  <si>
    <t>Tao, Zhigang^Zhu, Chun^Zheng, Xiaohui^He, Manchao</t>
  </si>
  <si>
    <t>China Univ Min &amp; Technol, State Key Lab Geomech &amp; Deep Underground Engn, Beijing, Peoples R China.</t>
  </si>
  <si>
    <t>WOS:000424107200007</t>
  </si>
  <si>
    <t>Tuning the Friction of Silicon Surfaces Using Nanopatterns at the Nanoscale</t>
  </si>
  <si>
    <t>Han, Jing^Sun, Jiapeng^Xu, Song^Song, Dan^Han, Ying^Zhu, Hua^Fang, Liang</t>
  </si>
  <si>
    <t>WOS:000423253200095</t>
  </si>
  <si>
    <t>Separation and Upgrading of Fine Lignite in Pulsed Fluidized Bed. 1. Experimental Study on Lignite Drying Characteristics and Kinetics</t>
  </si>
  <si>
    <t>922-935</t>
  </si>
  <si>
    <t>WOS:000423860200001</t>
  </si>
  <si>
    <t>Control water molecules across carbon-based nanochannels</t>
  </si>
  <si>
    <t>Meng, Xianwen^Huang, Jiping</t>
  </si>
  <si>
    <t>WOS:000423194100026</t>
  </si>
  <si>
    <t>Analysis on iron loss of switched reluctance motor under PWM mode</t>
  </si>
  <si>
    <t>Yan, Wenju^Chen, Hao^Chen, Lei^Wang, Kai</t>
  </si>
  <si>
    <t>COMPEL-THE INTERNATIONAL JOURNAL FOR COMPUTATION AND MATHEMATICS IN ELECTRICAL AND ELECTRONIC ENGINEERING</t>
  </si>
  <si>
    <t>0332-1649</t>
  </si>
  <si>
    <t>448-464</t>
  </si>
  <si>
    <t>WOS:000422703100029</t>
  </si>
  <si>
    <t>Self-potential characteristics in deep rock mass damage based on point discharge mechanism</t>
  </si>
  <si>
    <t>Liu Jing^Liu ShengDong^Cao Yu</t>
  </si>
  <si>
    <t>323-330</t>
  </si>
  <si>
    <t>WOS:000416877900007</t>
  </si>
  <si>
    <t>In situ fabrication and properties of 0.4MoB-0.1SiC-xMoSi(2) composites by self-propagating synthesis and hot-press sintering</t>
  </si>
  <si>
    <t>Jiang, Zhiwu^Zhu, Gaoming^Feng, Peizhong^Akhtar, Farid</t>
  </si>
  <si>
    <t>51-56</t>
  </si>
  <si>
    <t>WOS:000416745400003</t>
  </si>
  <si>
    <t>An improved method for determining the position of overlying separated strata in mining</t>
  </si>
  <si>
    <t>He, Jiang-Hui^Li, Wen-ping^Liu, Yu^Yang, Zhi^Liu, Shi-Liang^Li, Luan-Fei</t>
  </si>
  <si>
    <t>17-29</t>
  </si>
  <si>
    <t>WOS:000416287900003</t>
  </si>
  <si>
    <t>Pore characteristics and controlling factors of the Lower Cambrian Hetang Formation shale in Northeast Jiangxi, China</t>
  </si>
  <si>
    <t>Wang, Ran^Sang, Shuxun^Zhu, Dandan^Liu, Shuigen^Yu, Kuankun</t>
  </si>
  <si>
    <t>43-65</t>
  </si>
  <si>
    <t>China Univ Min &amp; Technol, Sch Resources &amp; Earth Sci, 3rd Floor,Hi Tech Ctr Bldg, Xuzhou 221008, Jiangsu, Peoples R China.</t>
  </si>
  <si>
    <t>WOS:000415834800017</t>
  </si>
  <si>
    <t>Stochastic analysis of uncertainty mechanical characteristics for surrounding rock and lining in cold region tunnels</t>
  </si>
  <si>
    <t>160-168</t>
  </si>
  <si>
    <t>WOS:000415834800020</t>
  </si>
  <si>
    <t>Effects of freezing-thawing and cyclic loading on pore size distribution of silty clay by mercury intrusion porosimetry</t>
  </si>
  <si>
    <t>185-196</t>
  </si>
  <si>
    <t>WOS:000414155500058</t>
  </si>
  <si>
    <t>High-performance flexible all-solid-state asymmetric supercapacitors from nanostructured electrodes prepared by oxidation-assisted dealloying protocol</t>
  </si>
  <si>
    <t>Wang, Ran^Sui, Yanwei^Huang, Saifang^Pu, Yuguang^Cao, Peng</t>
  </si>
  <si>
    <t>527-535</t>
  </si>
  <si>
    <t>WOS:000414106400031</t>
  </si>
  <si>
    <t>A new series of N-substituted tetraphenylethene-based benzimidazoles: Aggregation-induced emission, fast-reversible mechanochromism and blue electroluminescence</t>
  </si>
  <si>
    <t>Zhang, Tengfei^Zhang, Ran^Zhao, Yun^Ni, Zhonghai</t>
  </si>
  <si>
    <t>276-285</t>
  </si>
  <si>
    <t>序号</t>
    <phoneticPr fontId="18" type="noConversion"/>
  </si>
  <si>
    <t>Article; Proceedings</t>
    <phoneticPr fontId="18" type="noConversion"/>
  </si>
  <si>
    <t>Editorial Material</t>
    <phoneticPr fontId="18" type="noConversion"/>
  </si>
  <si>
    <t>Meeting Abstract</t>
    <phoneticPr fontId="18" type="noConversion"/>
  </si>
  <si>
    <t>Review</t>
    <phoneticPr fontId="18" type="noConversion"/>
  </si>
  <si>
    <t>0959-6526</t>
    <phoneticPr fontId="18" type="noConversion"/>
  </si>
  <si>
    <t>1066-5277</t>
    <phoneticPr fontId="18" type="noConversion"/>
  </si>
  <si>
    <t>JOURNAL OF GEOPHYSICS AND ENGINEERING</t>
    <phoneticPr fontId="18" type="noConversion"/>
  </si>
  <si>
    <t>COMBUSTION SCIENCE AND TECHNOLOGY</t>
    <phoneticPr fontId="18" type="noConversion"/>
  </si>
  <si>
    <t>分区</t>
    <phoneticPr fontId="18" type="noConversion"/>
  </si>
  <si>
    <t>WOS:000426641800001</t>
  </si>
  <si>
    <t>Enhanced Measurement of Paper Basis Weight Using Phase Shift in Terahertz Time-Domain Spectroscopy (vol 2017, 3520967, 2017)</t>
  </si>
  <si>
    <t>Fan, Mengbao^Cao, Binghua^Tian, Guiyun</t>
  </si>
  <si>
    <t>Correction</t>
  </si>
  <si>
    <t>WOS:000418211600191</t>
  </si>
  <si>
    <t>Evaluation of electrical conductivity and oxygen diffusivity of the typical Ruddlesden-Popper oxide Sr3Fe2O7-delta (vol 43, pg 16264, 2017)</t>
  </si>
  <si>
    <t>Ling, Yihan^Guo, Tianmin^Zhang, Xiaozhen^Budiman, Riyan Achmad^Fujimaki, Yoshinobu^Nakamura, Takashi^Lin, Bin^Kawada, Tatsuya^Amezawa, Koji</t>
  </si>
  <si>
    <t>2632-2632</t>
  </si>
  <si>
    <t>WOS:000438818000001</t>
  </si>
  <si>
    <t>Experiment on Seepage Property and Sand Inrush Criterion for Granular Rock Mass (vol 2017, 9352618, 2017)</t>
  </si>
  <si>
    <t>Zhang, Kai^Zhang, Boyang^Liu, Jiangfeng^Ma, Dan^Bai, Haibo</t>
  </si>
  <si>
    <t>WOS:000446704800005</t>
  </si>
  <si>
    <t>Investigation of a Simple Pickup Method for Doping Molecules into Water Clusters (vol 29, pg 965, 2018)</t>
  </si>
  <si>
    <t>Correction</t>
    <phoneticPr fontId="18" type="noConversion"/>
  </si>
  <si>
    <t>965-965</t>
  </si>
  <si>
    <t>WOS:000435217500017</t>
  </si>
  <si>
    <t>Mild oxidation of Yanshan petroleum coke with aqueous sodium hypochlorite (vol 226, pg 658, 2018)</t>
  </si>
  <si>
    <t>145-145</t>
  </si>
  <si>
    <t>WOS:000419414500032</t>
  </si>
  <si>
    <t>Thermal performance of mini-channel liquid cooled cylinder based battery thermal management for cylindrical lithium-ion power battery (vol 103, pg 157, 2015)</t>
  </si>
  <si>
    <t>Zhao, Jiateng^Rao, Zhonghao^Li, Yimin</t>
  </si>
  <si>
    <t>346-346</t>
  </si>
  <si>
    <t>WOS:000451733800188</t>
  </si>
  <si>
    <t>Using Bidirectional Long Short-Term Memory Method for the Height of F2 Peak Forecasting from Ionosonde Measurements in the Australian Region (vol 10, 1658, 2018)</t>
  </si>
  <si>
    <t>WOS:000445164000095</t>
  </si>
  <si>
    <t>Identification of the disturbance and trajectory types in mining areas using multitemporal remote sensing images</t>
  </si>
  <si>
    <t>Yang, Zhen^Li, Jing^Zipper, Carl E.^Shen, Yingying^Miao, Hui^Donovan, Patricia F.</t>
  </si>
  <si>
    <t>China Univ Min &amp; Technol Beijing, Coll Geosci &amp; Surveying Engn, D11 Xueyuan Rd, Beijing 100083, Peoples R China.</t>
  </si>
  <si>
    <t>WOS:000455637600089</t>
  </si>
  <si>
    <t>Extraction of Buildings from Multiple-View Aerial Images Using a Feature-Level-Fusion Strategy</t>
  </si>
  <si>
    <t>Dong, Youqiang^Zhang, Li^Cui, Ximin^Ai, Haibin^Xu, Biao</t>
  </si>
  <si>
    <t>China Univ Min &amp; Technol Beijing, Coll Geosci &amp; Surveying Engn, Xueyuan Rd DING 11, Beijing 100083, Peoples R China.</t>
  </si>
  <si>
    <t>WOS:000456484900031</t>
  </si>
  <si>
    <t>Selective conversion of glucose into lactic acid with immobilized ytterbium triflate</t>
  </si>
  <si>
    <t>Wang Shiwei^Wang Qibao</t>
  </si>
  <si>
    <t>REACTION KINETICS MECHANISMS AND CATALYSIS</t>
  </si>
  <si>
    <t>1878-5190</t>
  </si>
  <si>
    <t>923-936</t>
  </si>
  <si>
    <t>China Univ Min &amp; Technol Beijing, Sch Chem &amp; Environm Engn, D11 Xueyuan Rd, Beijing 100083, Peoples R China.</t>
  </si>
  <si>
    <t>WOS:000454817100320</t>
  </si>
  <si>
    <t>Integrated Ground-Based SAR Interferometry, Terrestrial Laser Scanner, and Corner Reflector Deformation Experiments</t>
  </si>
  <si>
    <t>Zheng, Xiangtian^Yang, Xiaolin^Ma, Haitao^Ren, Guiwen^Zhang, Keli^Yang, Feng^Li, Ce</t>
  </si>
  <si>
    <t>China Univ Min &amp; Technol Beijing, Sch Mech Elect &amp; Informat Engn, Ding 11,Coll Rd, Beijing 100083, Peoples R China.</t>
  </si>
  <si>
    <t>WOS:000454725100072</t>
  </si>
  <si>
    <t>Background Augmentation Generative Adversarial Networks (BAGANs): Effective Data Generation Based on GAN-Augmented 3D Synthesizing</t>
  </si>
  <si>
    <t>Ma, Yan^Liu, Kang^Guan, Zhibin^Xu, Xinkai^Qian, Xu^Bao, Hong</t>
  </si>
  <si>
    <t>China Univ Min &amp; Technol, Sch Mech Elect &amp; Informat Engn, Beijing 100083, Peoples R China.</t>
  </si>
  <si>
    <t>WOS:000454185500027</t>
  </si>
  <si>
    <t>Detection of Microleakage Point of Underground Natural Gas Using Hyperspectral Remote Sensing</t>
  </si>
  <si>
    <t>Li Meng-meng^Jiang Jin-bao^Liu Dong</t>
  </si>
  <si>
    <t>3809-3814</t>
  </si>
  <si>
    <t>China Univ Min &amp; Technol, Coll Geosci &amp; Surveying Engn, Beijing 100083, Peoples R China.</t>
  </si>
  <si>
    <t>WOS:000451531700027</t>
  </si>
  <si>
    <t>Optimal Thickness of Soil Cover for Reclaiming Subsided Land with Yellow River Sediments</t>
  </si>
  <si>
    <t>Hu, Zhenqi^Duo, Linghua^Shao, Fang</t>
  </si>
  <si>
    <t>China Univ Min &amp; Technol Beijing, Inst Land Reclamat &amp; Ecol Restorat, Beijing 100083, Peoples R China.</t>
  </si>
  <si>
    <t>WOS:000451531700484</t>
  </si>
  <si>
    <t>Soil Quality Change after Reclaiming Subsidence Land with Yellow River Sediments</t>
  </si>
  <si>
    <t>Duo, Linghua^Hu, Zhenqi</t>
  </si>
  <si>
    <t>China Univ Min &amp; Technol, Inst Land Reclamat &amp; Ecol Restorat, Beijing 100083, Peoples R China.</t>
  </si>
  <si>
    <t>WOS:000451165100093</t>
  </si>
  <si>
    <t>Sequential Dual Attention: Coarse-to-Fine-Grained Hierarchical Generation for Image Captioning</t>
  </si>
  <si>
    <t>Guan, Zhibin^Liu, Kang^Ma, Yan^Qian, Xu^Ji, Tongkai</t>
  </si>
  <si>
    <t>China Univ Min &amp; Technol Beijing, Sch Mech Elect &amp; Informat Engn, Beijing 100083, Peoples R China.</t>
  </si>
  <si>
    <t>WOS:000449781200007</t>
  </si>
  <si>
    <t>Net primary productivity and its control of the Middle Jurassic peatlands: An example from the southern Junggar coalfield</t>
  </si>
  <si>
    <t>Li, Yanan^Shao, Longyi^Yan, Zhiming^Hou, Haihai^Tang, Yue^Large, David J.</t>
  </si>
  <si>
    <t>SCIENCE CHINA-EARTH SCIENCES</t>
  </si>
  <si>
    <t>1674-7313</t>
  </si>
  <si>
    <t>1633-1643</t>
  </si>
  <si>
    <t>WOS:000448532600003</t>
  </si>
  <si>
    <t>Laboratory In Situ CT Observation of the Evolution of 3D Fracture Networks in Coal Subjected to Confining Pressures and Axial Compressive Loads: A Novel Approach</t>
  </si>
  <si>
    <t>Ju, Yang^Xi, Chaodong^Zhang, Yang^Mao, Lingtao^Gao, Feng^Xie, Heping</t>
  </si>
  <si>
    <t>3361-3375</t>
  </si>
  <si>
    <t>China Univ Min &amp; Technol Beijing, State Key Lab Coal Resources &amp; Safe Min, D11 Xueyuan RD, Beijing 100083, Peoples R China.</t>
  </si>
  <si>
    <t>WOS:000448532600007</t>
  </si>
  <si>
    <t>Study of Drainage and Percolation of Nitrogen-Water Flooding in Tight Coal by NMR Imaging</t>
  </si>
  <si>
    <t>Xue, D. J.^Zhou, H. W.^Liu, Y. T.^Deng, L. S.^Zhang, L.</t>
  </si>
  <si>
    <t>3421-3437</t>
  </si>
  <si>
    <t>China Univ Min &amp; Technol, Sch Mech &amp; Civil Engn, Beijing 100083, Peoples R China.</t>
  </si>
  <si>
    <t>WOS:000448532600008</t>
  </si>
  <si>
    <t>The effects of thermal treatments on the subcritical crack growth of Pingdingshan sandstone at elevated high temperatures</t>
  </si>
  <si>
    <t>Zuo, Jianping^Li, Yulin^Zhang, Xiaoyan^Zhao, Zhihong^Wang, Tingzheng</t>
  </si>
  <si>
    <t>3439-3454</t>
  </si>
  <si>
    <t>WOS:000449902800043</t>
  </si>
  <si>
    <t>A Spectroscopic Second-Order Differential Gabor Expansion Method for Copper, Lead Pollution Detection in Soil</t>
  </si>
  <si>
    <t>Fu Ping-jie^Yang Ke-ming</t>
  </si>
  <si>
    <t>3245-3253</t>
  </si>
  <si>
    <t>China Univ Min &amp; Technol Beijing, State Key Lab Coal Resources &amp; Safe Min, Beijing 100083, Peoples R China.</t>
  </si>
  <si>
    <t>WOS:000448559400452</t>
  </si>
  <si>
    <t>Risk Assessment of Underground Subway Stations to Fire Disasters Using Bayesian Network</t>
  </si>
  <si>
    <t>Wu, Jiansong^Hu, Zhuqiang^Chen, Jinyue^Li, Zheng</t>
  </si>
  <si>
    <t>China Univ Min &amp; Technol, Dept Safety Technol &amp; Management, Beijing 100083, Peoples R China.</t>
  </si>
  <si>
    <t>WOS:000448993600007</t>
  </si>
  <si>
    <t>Synthesis of CdxZn1-xS@MIL-101(Cr) Composite Catalysts for the Photodegradation of Methylene Blue</t>
  </si>
  <si>
    <t>Yang, Shipeng^Peng, Siwei^Zhang, Chunhui^He, Xuwen^Cai, Yaqi</t>
  </si>
  <si>
    <t>China Univ Min &amp; Technol, Sch Chem &amp; Environm Engn, Beijing 11 Xueyuan Rd, Beijing 100083, Peoples R China.</t>
  </si>
  <si>
    <t>WOS:000448434200026</t>
  </si>
  <si>
    <t>Failure Mechanism of Bolts and Countermeasures in Swelling Soft Rock Support</t>
  </si>
  <si>
    <t>Guo, Zhibiao^Zhang, Lei^Wang, Haohao^Yin, Songyang^Li, Tao^Kuai, Xiaohui</t>
  </si>
  <si>
    <t>1447-1456</t>
  </si>
  <si>
    <t>China Univ Min &amp; Technol Beijing, State Key Lab Geomech &amp; Deep Underground Engn, Room 219,Sch Mech &amp; Civil Engn Bldg, Beijing 100083, Peoples R China.</t>
  </si>
  <si>
    <t>WOS:000449993800179</t>
  </si>
  <si>
    <t>Investigation of Ground Deformation in Taiyuan Basin, China from 2003 to 2010, with Atmosphere-Corrected Time Series InSAR</t>
  </si>
  <si>
    <t>Tang, Wei^Yuan, Peng^Liao, Mingsheng^Balz, Timo</t>
  </si>
  <si>
    <t>WOS:000443405700013</t>
  </si>
  <si>
    <t>Numerical Modeling of Gas Flow in Coal Using a Modified Dual-Porosity Model: A Multi-Mechanistic Approach and Finite Difference Method</t>
  </si>
  <si>
    <t>Liu, Peng^Qin, Yueping^Liu, Shimin^Hao, Yongjiang</t>
  </si>
  <si>
    <t>2863-2880</t>
  </si>
  <si>
    <t>China Univ Min &amp; Technol Beijing, Coll Resources &amp; Safety Engn, Beijing 100083, Peoples R China.</t>
  </si>
  <si>
    <t>WOS:000442010300015</t>
  </si>
  <si>
    <t>Experimental and Numerical Study of the Influence of Gas Pressure on Gas Permeability in Pressure Relief Gas Drainage</t>
  </si>
  <si>
    <t>Zhang, Cun^Zhang, Lei^Tu, Shihao^Hao, Dingyi^Teng, Teng</t>
  </si>
  <si>
    <t>995-1015</t>
  </si>
  <si>
    <t>China Univ Min &amp; Technol Beijing, Beijing Key Lab Precise Min Intergrown Energy &amp; R, Beijing 100083, Peoples R China.</t>
  </si>
  <si>
    <t>WOS:000443104600048</t>
  </si>
  <si>
    <t>Preliminary Study in Spectral Mixing Model of Mineral Pigments on Chinese Ancient Paintings-Take Azurite and Malachite for Example</t>
  </si>
  <si>
    <t>Li Da-peng^Zhao Heng-qian^Zhang Li-fu^Zhao Xue-sheng</t>
  </si>
  <si>
    <t>2612-2616</t>
  </si>
  <si>
    <t>WOS:000443618100004</t>
  </si>
  <si>
    <t>Drought and Flood Monitoring of the Liao River Basin in Northeast China Using Extended GRACE Data</t>
  </si>
  <si>
    <t>Chen, Xuhui^Jiang, Jinbao^Li, Hui</t>
  </si>
  <si>
    <t>WOS:000443720400081</t>
  </si>
  <si>
    <t>Compound fault extraction method via self-adaptively determining the number of decomposition layers of the variational mode decomposition</t>
  </si>
  <si>
    <t>Zhang, Ziying^Zhang, Xi^Zhang, Panpan^Wu, Fengbiao^Li, Xuehui</t>
  </si>
  <si>
    <t>REVIEW OF SCIENTIFIC INSTRUMENTS</t>
  </si>
  <si>
    <t>0034-6748</t>
  </si>
  <si>
    <t>CUMT, Sch Mech Elect &amp; Informat Engn, Xueyuan Rd, Beijing 100083, Peoples R China.</t>
  </si>
  <si>
    <t>WOS:000440610100012</t>
  </si>
  <si>
    <t>Prediction of preferential fluid flow in porous structures based on topological network models: Algorithm and experimental validation</t>
  </si>
  <si>
    <t>Ju, Yang^Liu, Peng^Zhang, DongShuang^Dong, JiaBin^Ranjith, P. G.^Chang, Chun</t>
  </si>
  <si>
    <t>1217-1227</t>
  </si>
  <si>
    <t>China Univ Min &amp; Technol, State Key Lab Coal Resources &amp; Safe Min, Beijing 100083, Peoples R China.</t>
  </si>
  <si>
    <t>WOS:000439322800002</t>
  </si>
  <si>
    <t>Exceptional Set for Sums of Unlike Powers of Primes</t>
  </si>
  <si>
    <t>Zhang, Min^Li, Jinjiang</t>
  </si>
  <si>
    <t>TAIWANESE JOURNAL OF MATHEMATICS</t>
  </si>
  <si>
    <t>1027-5487</t>
  </si>
  <si>
    <t>779-811</t>
  </si>
  <si>
    <t>China Univ Min &amp; Technol, Dept Math, Beijing 100083, Peoples R China.</t>
  </si>
  <si>
    <t>WOS:000438127900014</t>
  </si>
  <si>
    <t>Relative Permeability of Gas for Unconventional Reservoirs</t>
  </si>
  <si>
    <t>Liu, Ang^Wang, Kai^Zang, Jie^Du, Feng^Zhou, Aitao</t>
  </si>
  <si>
    <t>289-307</t>
  </si>
  <si>
    <t>China Univ Min &amp; Technol Beijing, Beijing Key Lab Precise Min Intergrown Energy &amp; R, Ding 11 Xueyuan Rd, Beijing 100083, Peoples R China.</t>
  </si>
  <si>
    <t>WOS:000436216500012</t>
  </si>
  <si>
    <t>Kinematic models and simulations for trajectory planning in the cutting of Spatially-Arbitrary crosssections by a robotic roadheader</t>
  </si>
  <si>
    <t>Tian, Jie^Wang, Suyu^Wu, Miao</t>
  </si>
  <si>
    <t>115-123</t>
  </si>
  <si>
    <t>WOS:000436216500024</t>
  </si>
  <si>
    <t>Effect of the excavation clearance of an under-crossing shield tunnel on existing shield tunnels</t>
  </si>
  <si>
    <t>Yin, Minglun^Jiang, Hua^Jiang, Yusheng^Sun, Zhengyang^Wu, Quanli</t>
  </si>
  <si>
    <t>245-258</t>
  </si>
  <si>
    <t>China Univ Min &amp; Technol, Sch Mech &amp; Civil Engn, Beijing 100083, Beijing, Peoples R China.</t>
  </si>
  <si>
    <t>WOS:000439278300021</t>
  </si>
  <si>
    <t>An approach to predict the height of fractured water-conducting zone of coal roof strata using random forest regression</t>
  </si>
  <si>
    <t>Zhao, Dekang^Wu, Qiang</t>
  </si>
  <si>
    <t>China Univ Min &amp; Technol Beijing, Coll Geosci &amp; Surveying Engn, Beijing 100083, Peoples R China.</t>
  </si>
  <si>
    <t>WOS:000439671600034</t>
  </si>
  <si>
    <t>Differentiation and Level Monitoring of Corn Leaf Stressed by Cu and Pb Derived from Spatial Spectrum</t>
  </si>
  <si>
    <t>Yang Ke-ming^Zhang Wei^Wang Xiao-feng^Sun Tong-tong^Cheng Long</t>
  </si>
  <si>
    <t>2200-2208</t>
  </si>
  <si>
    <t>WOS:000434917700015</t>
  </si>
  <si>
    <t>Role of renewable energy in China's energy security and climate change mitigation: An index decomposition analysis</t>
  </si>
  <si>
    <t>Wang, Bing^Wang, Qian^Wei, Yi-Ming^Li, Zhi-Ping</t>
  </si>
  <si>
    <t>RENEWABLE &amp; SUSTAINABLE ENERGY REVIEWS</t>
  </si>
  <si>
    <t>1364-0321</t>
  </si>
  <si>
    <t>187-194</t>
  </si>
  <si>
    <t>WOS:000433267600009</t>
  </si>
  <si>
    <t>Development of safety science in Chinese higher education</t>
  </si>
  <si>
    <t>Zhang, Jiangshi^Fu, Jing^Hao, Hongyu^Chen, Na^Zhang, Wenyue^Kim, Young-Chan</t>
  </si>
  <si>
    <t>WOS:000436570100001</t>
  </si>
  <si>
    <t>Optimizing Regional Food and Energy Production under Limited Water Availability through Integrated Modeling</t>
  </si>
  <si>
    <t>Gao, Junlian^Xu, Xiangyang^Cao, Guiying^Ermoliev, Yurii M.^Ermolieva, Tatiana Y.^Rovenskaya, Elena A.</t>
  </si>
  <si>
    <t>China Univ Min &amp; Technol Beijing, Sch Management, Beijing 100083, Peoples R China.</t>
  </si>
  <si>
    <t>WOS:000433195900003</t>
  </si>
  <si>
    <t>The Evolution of Cracks in Maluanshan Granite Subjected to Different Temperature Processing</t>
  </si>
  <si>
    <t>Jiang, Guanghui^Zuo, Jianping^Li, Liyun^Ma, Teng^Wei, Xu</t>
  </si>
  <si>
    <t>1683-1695</t>
  </si>
  <si>
    <t>WOS:000433195900014</t>
  </si>
  <si>
    <t>Field Investigation of a Roof Fall Accident and Large Roadway Deformation Under Geologically Complex Conditions in an Underground Coal Mine</t>
  </si>
  <si>
    <t>Wang, Hongwei^Xue, Sheng^Jiang, Yaodong^Deng, Daixin^Shi, Suzhen^Zhang, Dengqiang</t>
  </si>
  <si>
    <t>1863-1883</t>
  </si>
  <si>
    <t>WOS:000428828300033</t>
  </si>
  <si>
    <t>Exergy-based systems account of national resource utilization: China 2012</t>
  </si>
  <si>
    <t>Zhang, Bo^Meng, Zheng^Zhang, Lixiao^Sun, Xudong^Hayat, Tasawar^Alsaedi, Ahmed^Ahmad, Bashir</t>
  </si>
  <si>
    <t>324-338</t>
  </si>
  <si>
    <t>China Univ Min &amp; Technol Beijing, Sch Management, Ding 11 Xueyuan Rd, Beijing 100083, Peoples R China.</t>
  </si>
  <si>
    <t>WOS:000431005000001</t>
  </si>
  <si>
    <t>Nanostructured laminar tungsten alloy with improved ductility by surface mechanical attrition treatment (vol 7, 1351, 2017)</t>
  </si>
  <si>
    <t>Guo, Hong-Yan^Xia, Min^Chan, Lap-Chung^Wang, Kun^Zhang, Xiao-Xin^Yan, Qing-Zhi^He, Man-Chao^Lu, Jian^Ge, Chang-Chun</t>
  </si>
  <si>
    <t>China Univ Min &amp; Technol, State Key Lab GeoMech &amp; Deep Underground Engn, Beijing 100083, Peoples R China.</t>
  </si>
  <si>
    <t>WOS:000435188000204</t>
  </si>
  <si>
    <t>A Study of the Large Deformation Mechanism and Control Techniques for Deep Soft Rock Roadways</t>
  </si>
  <si>
    <t>Yang, Xiaojie^Wang, Eryu^Wang, Yajun^Gao, Yubing^Wang, Pu</t>
  </si>
  <si>
    <t>China Univ Min &amp; Technol, State Key Lab Geomech &amp; Deep Underground Engn, Beijing 100083, Peoples R China.</t>
  </si>
  <si>
    <t>WOS:000430827400019</t>
  </si>
  <si>
    <t>Theoretical model for the bond-slip relationship between ribbed steel bars and confined concrete</t>
  </si>
  <si>
    <t>Zhao, Weiping^Zhu, Binrong</t>
  </si>
  <si>
    <t>548-558</t>
  </si>
  <si>
    <t>China Univ Min &amp; Technol, Sch Mech &amp; Civil Engn, 11 Xueyuan Rd, Beijing 100083, Peoples R China.</t>
  </si>
  <si>
    <t>WOS:000427668100013</t>
  </si>
  <si>
    <t>Model experiment on dynamic behavior of jointed rock mass under blasting at high-stress conditions</t>
  </si>
  <si>
    <t>Yang, Renshu^Ding, Chenxi^Yang, Liyun^Chen, Cheng</t>
  </si>
  <si>
    <t>145-152</t>
  </si>
  <si>
    <t>China Univ Min &amp; Technol Beijing, Sch Mech &amp; Civil Engn, Beijing 100083, Peoples R China.</t>
  </si>
  <si>
    <t>WOS:000427668100022</t>
  </si>
  <si>
    <t>Physical modeling of deformation failure mechanism of surrounding rocks for the deep-buried tunnel in soft rock strata during the excavation</t>
  </si>
  <si>
    <t>Sun, Xiaoming^Chen, Feng^Miao, Chengyu^Song, Peng^Li, Gan^Zhao, Chengwei^Xia, Xing</t>
  </si>
  <si>
    <t>247-261</t>
  </si>
  <si>
    <t>China Univ Min &amp; Technol Beijing, State Key Lab GeoMech &amp; Deep Underground Engn, Beijing 100083, Peoples R China.</t>
  </si>
  <si>
    <t>WOS:000427609700009</t>
  </si>
  <si>
    <t>The uniqueness result of solutions to initial value problems of differential equations of variable-order</t>
  </si>
  <si>
    <t>Zhang, Shuqin</t>
  </si>
  <si>
    <t>REVISTA DE LA REAL ACADEMIA DE CIENCIAS EXACTAS FISICAS Y NATURALES SERIE A-MATEMATICAS</t>
  </si>
  <si>
    <t>1578-7303</t>
  </si>
  <si>
    <t>407-423</t>
  </si>
  <si>
    <t>WOS:000424144200139</t>
  </si>
  <si>
    <t>Characteristics and aging of traffic-derived particles in a highway tunnel at a coastal city in southern China</t>
  </si>
  <si>
    <t>Hou, Cong^Shao, Longyi^Hu, Wei^Zhang, Daizhou^Zhao, Chengmei^Xing, Jiaoping^Huang, Xiaofeng^Hu, Min</t>
  </si>
  <si>
    <t>1385-1393</t>
  </si>
  <si>
    <t>WOS:000427116700005</t>
  </si>
  <si>
    <t>Visualization method for stress-field evolution during rapid crack propagation using 3D printing and photoelastic testing techniques</t>
  </si>
  <si>
    <t>Ju, Yang^Xie, Heping^Zhao, Xi^Mao, Lingtao^Ren, Zhangyu^Zheng, Jiangtao^Chiang, Fu-Pen^Wang, Yongliang^Gao, Feng</t>
  </si>
  <si>
    <t>WOS:000428805300189</t>
  </si>
  <si>
    <t>New Spectral Index for Detecting Wheat Yellow Rust Using Sentinel-2 Multispectral Imagery</t>
  </si>
  <si>
    <t>Zheng, Qiong^Huang, Wenjiang^Cui, Ximin^Shi, Yue^Liu, Linyi</t>
  </si>
  <si>
    <t>WOS:000424681700011</t>
  </si>
  <si>
    <t>The carbon footprints of secondary industry in China: an input-output subsystem analysis</t>
  </si>
  <si>
    <t>Fan, Jing-Li^Wang, Jian-Da^Kong, Ling-Si^Zhang, Xian</t>
  </si>
  <si>
    <t>635-657</t>
  </si>
  <si>
    <t>WOS:000424121800136</t>
  </si>
  <si>
    <t>Levels, sources and probabilistic health risks of polycyclic aromatic hydrocarbons in the agricultural soils from sites neighboring suburban industries in Shanghai</t>
  </si>
  <si>
    <t>Tong, Ruipeng^Yang, Xiaoyi^Su, Hanrui^Pan, Yue^Zhang, Qiuzhuo^Wang, Juan^Long, Mingce</t>
  </si>
  <si>
    <t>1365-1373</t>
  </si>
  <si>
    <t>China Univ Mining &amp; Technol Beijing, Sch Resources &amp; Safety Engn, Beijing 100083, Peoples R China.</t>
  </si>
  <si>
    <t>WOS:000422796400002</t>
  </si>
  <si>
    <t>Rectification of jacking method for brick-wooden buildings in deformation analysis with CFST reinforcement</t>
  </si>
  <si>
    <t>Zhang, Xiao-nan^Shan, Ren-liang^Lu, Man</t>
  </si>
  <si>
    <t>WOS:000426142100032</t>
  </si>
  <si>
    <t>Spectral Analysis and Index Models to Identify Moldy Peanuts Using Hyperspectral Images</t>
  </si>
  <si>
    <t>Qiao Xiao-jun^Jiang Jin-bao^Li Hui^Qi Xiao-tong^Yuan De-shuai</t>
  </si>
  <si>
    <t>535-539</t>
  </si>
  <si>
    <t>WOS:000426688200007</t>
  </si>
  <si>
    <t>LSTM2: Multi-Label Ranking for Document Classification</t>
  </si>
  <si>
    <t>Yan, Yan^Wang, Ying^Gao, Wen-Chao^Zhang, Bo-Wen^Yang, Chun^Yin, Xu-Cheng</t>
  </si>
  <si>
    <t>117-138</t>
  </si>
  <si>
    <t>China Univ Min &amp; Technol Beijing, Sch Mech Elect &amp; Informat Engn, Dept Comp Sci &amp; Technol, Beijing 100083, Peoples R China.</t>
  </si>
  <si>
    <t>WOS:000426142100037</t>
  </si>
  <si>
    <t>A Model on Extracting the Pollution Information of Heavy Metal Copper Ion Based on the Soil Spectra Analyzed by HHT in Time-Frequency</t>
  </si>
  <si>
    <t>Yang Ke-ming^Wang Guo-ping^Fu Ping-jie^Zhang Wei^Wang Xiao-feng</t>
  </si>
  <si>
    <t>564-569</t>
  </si>
  <si>
    <t>WOS:000424184500007</t>
  </si>
  <si>
    <t>A new seed plant with multi-ovulate cupules from the Upper Devonian of South China</t>
  </si>
  <si>
    <t>Liu, Le^Wang, De-Ming^Meng, Mei-Cen^Huang, Pu^Xue, Jin-Zhuang</t>
  </si>
  <si>
    <t>REVIEW OF PALAEOBOTANY AND PALYNOLOGY</t>
  </si>
  <si>
    <t>0034-6667</t>
  </si>
  <si>
    <t>80-86</t>
  </si>
  <si>
    <t>WOS:000419417300039</t>
  </si>
  <si>
    <t>How does coal-electricity price linkage impact on the profit of enterprises in China? Evidence from a Stackelberg game model</t>
  </si>
  <si>
    <t>Fan, Jing-Li^Ke, Ruo-Yu^Yu, Shiwei^Wei, Yi-Ming</t>
  </si>
  <si>
    <t>383-391</t>
  </si>
  <si>
    <t>China Univ Min &amp; Technol Beijing, Sch Resources &amp; Safety Engn, Beijing 100083, Peoples R China.</t>
  </si>
  <si>
    <t>WOS:000412608600064</t>
  </si>
  <si>
    <t>Structural and spectroscopic study of arsenate and vanadate incorporation into apatite group: Implications for semi-quantitative estimation of As and V contents in apatite</t>
  </si>
  <si>
    <t>Song, Han^Liu, Jing^Cheng, Hongfei</t>
  </si>
  <si>
    <t>488-494</t>
  </si>
  <si>
    <t>China Univ Min &amp; Technol, Sch Geosci &amp; Surveying Engn, Beijing 100083, Peoples R China.</t>
  </si>
  <si>
    <t>WOS:000453815200001</t>
  </si>
  <si>
    <t>Full Field Strain Analysis of Blasting Under High Stress Condition Based on Digital Image Correlation Method</t>
  </si>
  <si>
    <t>Yang, Liyun^Ding, Chenxi^Yang, Renshu^Lei, Zhen^Wang, Jing</t>
  </si>
  <si>
    <t>WOS:000449184400001</t>
  </si>
  <si>
    <t>Mechanism of Strain Burst by Laboratory and Numerical Analysis</t>
  </si>
  <si>
    <t>He, Manchao^Ren, Fuqiang^Cheng, Cheng</t>
  </si>
  <si>
    <t>State Key Lab Geomech &amp; Deep Underground Engn, Beijing 100083, Peoples R China.</t>
  </si>
  <si>
    <t>WOS:000448348900031</t>
  </si>
  <si>
    <t>Significantly improved piezoelectric performance of PZT-PMnN ceramics prepared by spark plasma sintering</t>
  </si>
  <si>
    <t>Cheng, Li-Qian^Xu, Ze^Zhao, Chunlin^Thong, Hao-Cheng^Cen, Zhen-Yong^Lu, Wei^Lan, Yu^Wang, Ke</t>
  </si>
  <si>
    <t>35594-35599</t>
  </si>
  <si>
    <t>China Univ Min &amp; Technol Beijing, Dept Mat Sci &amp; Engn, Beijing 100083, Peoples R China.</t>
  </si>
  <si>
    <t>WOS:000446597700001</t>
  </si>
  <si>
    <t>A method of identifying mining disturbance in arid or semi-arid steppe using inter-annual Landsat images-a case study in north-eastern China</t>
  </si>
  <si>
    <t>Yang, Zhen^Li, Jing^Yin, Shouqiang^Shen, Yingying</t>
  </si>
  <si>
    <t>1224-1232</t>
  </si>
  <si>
    <t>WOS:000446067200001</t>
  </si>
  <si>
    <t>Rock Dynamic Fracture Characteristics Based on NSCB Impact Method</t>
  </si>
  <si>
    <t>Wang, Yanbing</t>
  </si>
  <si>
    <t>China Univ Min &amp; Technol Beijing, Sch Mech &amp; Architecture Engn, Beijing 100083, Peoples R China.</t>
  </si>
  <si>
    <t>WOS:000444261500010</t>
  </si>
  <si>
    <t>A simplification method for grid-based DEM using topological hierarchies</t>
  </si>
  <si>
    <t>Sun, W.^Wang, H.^Zhao, X.</t>
  </si>
  <si>
    <t>454-467</t>
  </si>
  <si>
    <t>WOS:000436348400001</t>
  </si>
  <si>
    <t>Railway Subgrade Defect Automatic Recognition Method Based on Improved Faster R-CNN</t>
  </si>
  <si>
    <t>Xu, Xinjun^Lei, Yang^Yang, Feng</t>
  </si>
  <si>
    <t>SCIENTIFIC PROGRAMMING</t>
  </si>
  <si>
    <t>1058-9244</t>
  </si>
  <si>
    <t>WOS:000435472300016</t>
  </si>
  <si>
    <t>EXPERIMENTAL AND NUMERICAL APPLICATION ON BENDING RESISTANCE OF CONCRETE FILLED STEEL TUBE ARCH AT FIXED ENDS</t>
  </si>
  <si>
    <t>Zhang Xiao-Nan^Shan Ren-Liang^Qi Cheng-Zhi</t>
  </si>
  <si>
    <t>REVISTA ROMANA DE MATERIALE-ROMANIAN JOURNAL OF MATERIALS</t>
  </si>
  <si>
    <t>1583-3186</t>
  </si>
  <si>
    <t>251-259</t>
  </si>
  <si>
    <t>WOS:000434844700001</t>
  </si>
  <si>
    <t>Analysis of the Critical Safety Thickness for Pretreatment of Mined-Out Areas Underlying the Final Slopes of Open-Pit Mines and the Effects of Treatment</t>
  </si>
  <si>
    <t>Tao, Zhigang^Li, Mengnan^Zhu, Chun^He, Manchao^Zheng, Xiaohui^Yu, Shibo</t>
  </si>
  <si>
    <t>WOS:000432843100001</t>
  </si>
  <si>
    <t>The Dynamic Damage Mechanisms and Failure Modes of Coal-Rock Masses under the Action of High Order P-Waves</t>
  </si>
  <si>
    <t>Li, Feng^Bi, Mingxin^Tian, Jing^Fang, Shuhao</t>
  </si>
  <si>
    <t>China Univ Mining &amp; Technol Beijing, Beijing Key Lab Precise Mining Intergrown Energy, Beijing 100083, Peoples R China.</t>
  </si>
  <si>
    <t>WOS:000431312600001</t>
  </si>
  <si>
    <t>Adaptive Finite Element-Discrete Element Analysis for Microseismic Modelling of Hydraulic Fracture Propagation of Perforation in Horizontal Well considering Pre-Existing Fractures</t>
  </si>
  <si>
    <t>Wang, Yongliang^Ju, Yang^Yang, Yongming</t>
  </si>
  <si>
    <t>WOS:000431314100001</t>
  </si>
  <si>
    <t>Hole Defects Affect the Dynamic Fracture Behavior of Nearby Running Cracks</t>
  </si>
  <si>
    <t>Yang, R. S.^Ding, C. X.^Yang, L. Y.^Xu, P.^Chen, C.</t>
  </si>
  <si>
    <t>WOS:000430222500001</t>
  </si>
  <si>
    <t>Multifactor Analysis of Roadheader's Body Pose Responses during the Horizontal Cutting Process</t>
  </si>
  <si>
    <t>Zong, Kai^Zhang, Peng^Wang, Pengjiang^Fu, Shichen^Li, Yiming^Zhang, Minjun^Wu, Miao</t>
  </si>
  <si>
    <t>WOS:000428903800001</t>
  </si>
  <si>
    <t>Investigation of Relation between Fracture Scale and Acoustic Emission Time-Frequency Parameters in Rocks</t>
  </si>
  <si>
    <t>Zhang, Junwen</t>
  </si>
  <si>
    <t>China Univ Min &amp; Technol, Coll Resource &amp; Safety Engn, Beijing 100083, Peoples R China.</t>
  </si>
  <si>
    <t>WOS:000428904100001</t>
  </si>
  <si>
    <t>Analysis of Vibration of Roadheader Rotary Table Based on Finite Element Method and Data from Underground Coalmine</t>
  </si>
  <si>
    <t>Zhang, Minjun^Lyu, Fuyan^Tang, Xiushan^Yang, Yang^Ji, Xiaodong^Wu, Miao</t>
  </si>
  <si>
    <t>WOS:000424360700001</t>
  </si>
  <si>
    <t>Application and Development of an Environmentally Friendly Blast Hole Plug for Underground Coal Mines</t>
  </si>
  <si>
    <t>Yang, Donghui^Zhao, Yixin^Ning, Zhangxuan^Lv, Zhaoheng^Luo, Huafeng</t>
  </si>
  <si>
    <t>China Univ Min &amp; Technol Beijing, Sch Resource &amp; Safety Engn, Beijing 100083, Peoples R China.</t>
  </si>
  <si>
    <t>WOS:000423649200039</t>
  </si>
  <si>
    <t>Spectra Recognition of Corn Pollution Degree under Copper and Lead Ion Stress</t>
  </si>
  <si>
    <t>Guo Hui^Yang Ke-ming^Zhang Wen-wen^Liu Cong^Xia Tian</t>
  </si>
  <si>
    <t>212-217</t>
  </si>
  <si>
    <t>WOS:000451735400002</t>
  </si>
  <si>
    <t>Formation of trihalomethanes in swimming pool waters using sodium dichloroisocyanurate as an alternative disinfectant</t>
  </si>
  <si>
    <t>Mao, Yuanxiang^Zhang, Liping^Dong, Huiyu</t>
  </si>
  <si>
    <t>1633-1641</t>
  </si>
  <si>
    <t>China univ Min &amp; Technol, Sch Chem &amp; Environm Engn, Beijing 100083, Peoples R China.</t>
  </si>
  <si>
    <t>WOS:000448821900004</t>
  </si>
  <si>
    <t>Application of Bayesian Approach to Dynamic Assessment of Flood in Urban Underground Spaces</t>
  </si>
  <si>
    <t>Wu, Jiansong^Fang, Weipeng^Hu, Zhuqiang^Hong, Bangzhao</t>
  </si>
  <si>
    <t>WOS:000444660600066</t>
  </si>
  <si>
    <t>Effects of various additives on the pyrolysis characteristics of municipal solid waste</t>
  </si>
  <si>
    <t>Song, Qiang^Zhao, Hong-yu^Xing, Wen-long^Song, Li-hua^Yang, Li^Yang, Di^Shu, Xinqian</t>
  </si>
  <si>
    <t>621-629</t>
  </si>
  <si>
    <t>China Univ Min &amp; Technol, Sch Chem &amp; Environm Engn, Beijing 100083, Peoples R China.</t>
  </si>
  <si>
    <t>WOS:000430520200033</t>
  </si>
  <si>
    <t>Evaluating tetracycline degradation pathway and intermediate toxicity during the electrochemical oxidation over a Ti/Ti4O7 anode</t>
  </si>
  <si>
    <t>Wang, Jianbing^Zhi, Dan^Zhou, Hao^He, Xuwen^Zhang, Dayi</t>
  </si>
  <si>
    <t>WATer RESEARCH</t>
  </si>
  <si>
    <t>0043-1354</t>
  </si>
  <si>
    <t>324-334</t>
  </si>
  <si>
    <t>China Univ Min &amp; Technol, Sch Chem &amp; Environm Engn, Beijing Campus, Beijing 100083, Peoples R China.</t>
  </si>
  <si>
    <t>WOS:000431006600006</t>
  </si>
  <si>
    <t>A Synthetical Two-Component Model with Peakon Solutions: One More Bi-Hamiltonian Case</t>
  </si>
  <si>
    <t>Zhang Mengxia^Yang Xiaomin</t>
  </si>
  <si>
    <t>425-430</t>
  </si>
  <si>
    <t>WOS:000434954900077</t>
  </si>
  <si>
    <t>Soil Moisture Investigation Utilizing Machine Learning Approach Based Experimental Data and Landsat5-TM Images: A Case Study in the Mega City Beijing</t>
  </si>
  <si>
    <t>Qu, Yue^Qian, Xu^Song, Hongqing^Xing, Yi^Li, Zhengyi^Tan, Jinqiang</t>
  </si>
  <si>
    <t>WOS:000451356200048</t>
  </si>
  <si>
    <t>Possible design with equity and responsibility in China's renewable portfolio standards</t>
  </si>
  <si>
    <t>Wang, Bing^Wei, Yi-Ming^Yuan, Xiao-Chen</t>
  </si>
  <si>
    <t>685-694</t>
  </si>
  <si>
    <t>WOS:000452842400001</t>
  </si>
  <si>
    <t>Static tension test and the finite element analysis of constant resistance and large deformation anchor cable</t>
  </si>
  <si>
    <t>Tao, Zhigang^Zhu, Zhen^Han, Wenshuai^Zhu, Chun^Liu, Wenfang^Zheng, Xiaohui^Yin, Xu^He, Manchao</t>
  </si>
  <si>
    <t>WOS:000450460800014</t>
  </si>
  <si>
    <t>Consistent modeling of a catastrophic flowslide at the Shenzhen landfill using a hydro-elasto-plastic model with solid-fluid transition</t>
  </si>
  <si>
    <t>Li, Z. H.^Jiang, Y. J.^Lv, Q.^Sousa, L. R.^He, M. C.</t>
  </si>
  <si>
    <t>1451-1466</t>
  </si>
  <si>
    <t>WOS:000452952800001</t>
  </si>
  <si>
    <t>Deformation characteristics and stability control of a gateroad in fully mechanized mining with large mining height</t>
  </si>
  <si>
    <t>Yuan, Hong-hu^Shan, Ren-liang^Su, Xue-gui</t>
  </si>
  <si>
    <t>WOS:000452110700003</t>
  </si>
  <si>
    <t>Mechanical properties and permeability evolution of gas-bearing coal under phased variable speed loading and unloading</t>
  </si>
  <si>
    <t>Xin, Chengpeng^Wang, Kai^Du, Feng^Zhang, Xiang^Wang, Gongda^Liu, Yilei</t>
  </si>
  <si>
    <t>WOS:000448681600007</t>
  </si>
  <si>
    <t>Roadside atmospheric pollution: still a serious environmental problem in Beijing, China</t>
  </si>
  <si>
    <t>Chen, Wei^Li, Aijia^Zhang, Fan</t>
  </si>
  <si>
    <t>AIR QUALITY ATMOSPHERE AND HEALTH</t>
  </si>
  <si>
    <t>1873-9318</t>
  </si>
  <si>
    <t>1203-1216</t>
  </si>
  <si>
    <t>WOS:000447329300012</t>
  </si>
  <si>
    <t>Effect of different inoculation treatments on AM fungal communities and the sustainability of soil remediation in Daliuta coal mining subsidence area in northwest China</t>
  </si>
  <si>
    <t>Bi, Yinli^Wang, Kun^Wang, Jin</t>
  </si>
  <si>
    <t>APPLIED SOIL ECOLOGY</t>
  </si>
  <si>
    <t>0929-1393</t>
  </si>
  <si>
    <t>WOS:000455402400004</t>
  </si>
  <si>
    <t>Laser fast neutron measured by bubble detector</t>
  </si>
  <si>
    <t>Zhao Lei^Xu Miao-Hua^Zhang Yi-Hang^Zhang Zhe^Zhu Bao-Jun^Jiang Wei-Man^Zhang Xiao-Peng^Zhao Xu^Tong Bo-Wei^He Shu-Kai^Lu Feng^Wu Yu-Chi^Zhou Wei-Min^Zhang Fa-Qiang^Zhou Kai-Nan^Xie Na^Huang Zheng^Zhong Jia-Yong^Gu Yu-Qiu^Li Yu-Tong^Li Ying-Jun</t>
  </si>
  <si>
    <t>WOS:000437965900008</t>
  </si>
  <si>
    <t>Flowing nitrogen atmosphere induced rich oxygen vacancies overspread the surface of TiO2/kaolinite composite for enhanced photocatalytic activity within broad radiation spectrum</t>
  </si>
  <si>
    <t>Li, Chunquan^Sun, Zhiming^Song, Ankang^Dong, Xiongbo^Zheng, Shuilin^Dionysiou, Dionysios D.</t>
  </si>
  <si>
    <t>76-87</t>
  </si>
  <si>
    <t>China Univ Min &amp; Technol Beijing, Sch Chem &amp; Environm Engn, Beijing 100083, Peoples R China.</t>
  </si>
  <si>
    <t>WOS:000437965900022</t>
  </si>
  <si>
    <t>Constructing a novel Bi2SiO5/BiPO4 heterostructure with extended light response range and enhanced photocatalytic performance</t>
  </si>
  <si>
    <t>Liu, Di^Cai, Weibin^Wang, Yonggang^Zhu, Yongfa</t>
  </si>
  <si>
    <t>205-211</t>
  </si>
  <si>
    <t>WOS:000451499600077</t>
  </si>
  <si>
    <t>Sustainability evaluation model of geothermal resources in abandoned coal mine</t>
  </si>
  <si>
    <t>Guo, Pingye^Zheng, Liange^Sun, Xiaoming^He, Manchao^Wang, Yanwei^Shang, Jingshi</t>
  </si>
  <si>
    <t>804-811</t>
  </si>
  <si>
    <t>WOS:000449891500027</t>
  </si>
  <si>
    <t>Carbon capture and storage (CCS) retrofit potential of coal-fired power plants in China: The technology lock-in and cost optimization perspective</t>
  </si>
  <si>
    <t>Fan, Jing-Li^Xu, Mao^Li, Fengyu^Yang, Lin^Zhang, Xian</t>
  </si>
  <si>
    <t>326-334</t>
  </si>
  <si>
    <t>CUMTB, Sch Resources &amp; Safety Engn, Beijing 100083, Peoples R China.</t>
  </si>
  <si>
    <t>WOS:000448945100003</t>
  </si>
  <si>
    <t>Impact of the crystallite parameters and coal ranks on oxidation and combustion properties of Carboniferous coals and Jurassic coals</t>
  </si>
  <si>
    <t>Zhang, Yu^Zhang, Xueqing^Liu, Chengpu^Yu, Xinzhi^Hu, Sherong</t>
  </si>
  <si>
    <t>WOS:000448778800039</t>
  </si>
  <si>
    <t>New Progress on the Coal Fines Affecting the Development of Coalbed Methane</t>
  </si>
  <si>
    <t>Wei Yingchun^Li Chao^Cao Daiyong^Zhang Aoxiang^Wang Anmin^Xiang Xinxuan</t>
  </si>
  <si>
    <t>2060-2062</t>
  </si>
  <si>
    <t>WOS:000448653700145</t>
  </si>
  <si>
    <t>Middle-Level Attribute-Based Language Retouching for Image Caption Generation</t>
  </si>
  <si>
    <t>WOS:000447713300014</t>
  </si>
  <si>
    <t>Physical modeling experimental study on failure mechanism of surrounding rock of deep-buried soft tunnel based on digital image correlation technology</t>
  </si>
  <si>
    <t>Sun, Xiaoming^Song, Peng^Zhao, Chengwei^Zhang, Yong^Li, Gan^Miao, Chengyu</t>
  </si>
  <si>
    <t>WOS:000445760200127</t>
  </si>
  <si>
    <t>Fault Severity Monitoring of Rolling Bearings Based on Texture Feature Extraction of Sparse Time-Frequency Images</t>
  </si>
  <si>
    <t>Du, Yan^Chen, Yingpin^Meng, Guoying^Ding, Jun^Xiao, Yajing</t>
  </si>
  <si>
    <t>WOS:000445705200004</t>
  </si>
  <si>
    <t>Sequence paleogeography and coal accumulation of the Early-Middle Jurassic in central Qilian Mountain belt (Muli Basin), Qinghai Province, northwestern China</t>
  </si>
  <si>
    <t>Shang, Xiaoxu^Shao, Longyi^Zhang, Wenlong^Lv, Jinggao^Wang, Weichao^Li, Yonghong^Huang, Man^Lu, Ling^Wen, Huaijun</t>
  </si>
  <si>
    <t>1739-1762</t>
  </si>
  <si>
    <t>China Univ Min &amp; Technol, Coll Geosci &amp; Surveying Engn, D11 Xueyuan Rd, Beijing 100083, Peoples R China.</t>
  </si>
  <si>
    <t>WOS:000443944200007</t>
  </si>
  <si>
    <t>Application of the complex variable function method in solving the floor heave problem of a coal mine entry</t>
  </si>
  <si>
    <t>Yang, Jing-Hu^Song, Gao-Feng^Yang, Yi^Yang, Zeng-Qiang</t>
  </si>
  <si>
    <t>WOS:000439320800013</t>
  </si>
  <si>
    <t>Metagenomic insights into the microbiota profiles and bioaugmentation mechanism of organics removal in coal gasification wastewater in an anaerobic/anoxic/oxic system by methanol</t>
  </si>
  <si>
    <t>Xu, Weichao^Zhang, Yuxiu^Cao, Hongbin^Sheng, Yuxing^Li, Haibo^Li, Yuping^Zhao, He^Gui, Xuefei</t>
  </si>
  <si>
    <t>106-115</t>
  </si>
  <si>
    <t>WOS:000438181000025</t>
  </si>
  <si>
    <t>Integrated absorption-mineralisation for low-energy CO2 capture and sequestration</t>
  </si>
  <si>
    <t>Ji, Long^Yu, Hai^Li, Kangkang^Yu, Bing^Grigore, Mihaela^Yang, Qi^Wang, Xiaolong^Chen, Zuliang^Zeng, Ming^Zhao, Shuaifei</t>
  </si>
  <si>
    <t>356-366</t>
  </si>
  <si>
    <t>WOS:000442207500020</t>
  </si>
  <si>
    <t>Bias-Polarity Dependent Bidirectional Modulation of Photonic Bandgap in a Nanoengineered 3D Blue Phase Polymer Scaffold for Tunable Laser Application</t>
  </si>
  <si>
    <t>Wang, Meng^Zou, Cheng^Li, Chenyue^Sun, Jian^Wang, Ling^Hu, Wei^Zhang, Cuihong^Zhang, Lanying^He, Wanli^Yang, Huai</t>
  </si>
  <si>
    <t>ADVANCED OPTICAL MATERIALS</t>
  </si>
  <si>
    <t>2195-1071</t>
  </si>
  <si>
    <t>China Univ Min &amp; Technol Beijing, Sch Mech Elect &amp; Informat Engn, Dept Mat Sci &amp; Engn, Beijing 100083, Peoples R China.</t>
  </si>
  <si>
    <t>WOS:000443722300016</t>
  </si>
  <si>
    <t>Transmission efficiency analysis and optimization of magnetically coupled resonant wireless power transfer system with misalignments</t>
  </si>
  <si>
    <t>Gao, Pengfei^Tian, Zijian^Pan, Tao^Wu, Jun^Gui, Weifeng</t>
  </si>
  <si>
    <t>WOS:000442562700003</t>
  </si>
  <si>
    <t>A direction-dependent shear strength criterion for rock joints with two new roughness parameters</t>
  </si>
  <si>
    <t>Ban, Liren^Qi, Chengzhi^Lu, Chunsheng</t>
  </si>
  <si>
    <t>WOS:000440833400001</t>
  </si>
  <si>
    <t>Cracking mechanism of coal under high-pressure water jet and its applications for enhanced coalbed methane drainage</t>
  </si>
  <si>
    <t>Zhao, Jiechao^Guo, Deyong</t>
  </si>
  <si>
    <t>WOS:000443198700009</t>
  </si>
  <si>
    <t>Dependence of peak width of energy distribution on profile of combined field</t>
  </si>
  <si>
    <t>Lin Nan-Sheng^Han Lu-Xue^Jiang Miao^Li Ying-Jun</t>
  </si>
  <si>
    <t>WOS:000445141400033</t>
  </si>
  <si>
    <t>Physicochemical Characteristics and Possible Sources of Individual Mineral Particles in a Dust Storm Episode in Beijing, China</t>
  </si>
  <si>
    <t>Li, Jie^Shao, Longyi^Chang, Lingli^Xing, Jiaoping^Wang, Wenhua^Li, Wenjun^Zhang, Daizhou</t>
  </si>
  <si>
    <t>China Univ Min &amp; Technol Beijing, Coll Geosci &amp; Surveying Engn, State Key Lab Coal Resources &amp; Safe Min, Beijing 100083, Peoples R China.</t>
  </si>
  <si>
    <t>WOS:000440602300049</t>
  </si>
  <si>
    <t>Compressibility and fractal dimension analysis in the bituminous coal specimens</t>
  </si>
  <si>
    <t>Zhang, Bo^Zhu, Jie^He, Fa^Jiang, Yaodong</t>
  </si>
  <si>
    <t>WOS:000434458100015</t>
  </si>
  <si>
    <t>Measurement of the N-15/N-14 ratio of phenylalanine in fermentation matrix by isotope ratio mass spectrometry (vol 39, pg 1853, 2017)</t>
  </si>
  <si>
    <t>Zhang, Shiwei^Zhong, Qiding^Wang, Daobing^Huang, Zhanbin^Li, Guohui</t>
  </si>
  <si>
    <t>BIOTECHNOLOGY LETTERS</t>
  </si>
  <si>
    <t>0141-5492</t>
  </si>
  <si>
    <t>1157-1157</t>
  </si>
  <si>
    <t>WOS:000432431200011</t>
  </si>
  <si>
    <t>Facile synthesis of nano-TiO2/stellerite composite with efficient photocatalytic degradation of phenol</t>
  </si>
  <si>
    <t>Hu, Xiaolong^Sun, Zhiming^Song, Junying^Zhang, Guangxin^Zheng, Shuilin</t>
  </si>
  <si>
    <t>1644-1654</t>
  </si>
  <si>
    <t>WOS:000430477900040</t>
  </si>
  <si>
    <t>Comparison of the morphology, chemical composition and microstructure of cryptocrystalline graphite and carbon black</t>
  </si>
  <si>
    <t>Quan, Ying^Liu, Qinfu^Zhang, Shilong^Zhang, Shuai</t>
  </si>
  <si>
    <t>335-341</t>
  </si>
  <si>
    <t>WOS:000438257300001</t>
  </si>
  <si>
    <t>The method for determining working resistance of advance support bracket in deep fully mechanized roadway based on Flac3D</t>
  </si>
  <si>
    <t>Xue, Guanghui^Cheng, Jijie^Guan, Jian^Chai, Jingxuan^Zhang, Guofeng^Hao, Xuedi^Wu, Miao</t>
  </si>
  <si>
    <t>China Univ Min &amp; Technol Beijing, Sch Mech Elect &amp; Informat Engn, Ding 11 Xueyuan Rd, Beijing 100083, Peoples R China.</t>
  </si>
  <si>
    <t>WOS:000433650800023</t>
  </si>
  <si>
    <t>Interfacial structure and interaction of kaolinite intercalated with N-methylformamide insight from molecular dynamics modeling</t>
  </si>
  <si>
    <t>Zhang, Shuai^Liu, Qinfu^Gao, Feng^Ma, Rujia^Wu, Zeguang^Teppen, Brian J.</t>
  </si>
  <si>
    <t>APPLIED CLAY SCIENCE</t>
  </si>
  <si>
    <t>0169-1317</t>
  </si>
  <si>
    <t>China Univ Min &amp;Technol Beijing, Coll Geosci &amp; Surveying Engn, Beijing 100083, Peoples R China.</t>
  </si>
  <si>
    <t>WOS:000436488000097</t>
  </si>
  <si>
    <t>Line Matching Based on Viewpoint-Invariance for Stereo Wide-Baseline Aerial Images</t>
  </si>
  <si>
    <t>Wang, Qiang^Zhao, Haimeng^Zhang, Zhenxin^Cui, Ximin^Ullah, Sana^Sun, Shanlin^Liu, Fan</t>
  </si>
  <si>
    <t>WOS:000438888600021</t>
  </si>
  <si>
    <t>Effects of Coal Rank and High Organic Sulfur on the Structure and Optical Properties of Coal-based Graphene Quantum Dots</t>
  </si>
  <si>
    <t>Tang Yuegang^Huan Xuan^Lan Chunyuan^Xu Miaoxin</t>
  </si>
  <si>
    <t>1218-1230</t>
  </si>
  <si>
    <t>WOS:000435904300004</t>
  </si>
  <si>
    <t>Numerical investigation of effect of particle shape on isolated extracted zone (IEZ) in block caving</t>
  </si>
  <si>
    <t>Song, Zhengyang^Wei, Weijie^Zhang, Jinwang</t>
  </si>
  <si>
    <t>China Univ Min &amp; Technol, Coll Resources &amp; Safety Engn, Beijing 100083, Peoples R China.</t>
  </si>
  <si>
    <t>WOS:000432413400010</t>
  </si>
  <si>
    <t>On the Fourth Power Moment of Fourier Coefficients of Cusp Form</t>
  </si>
  <si>
    <t>Li, Jin Jiang^Wang, Pan Wang^Zhang, Min</t>
  </si>
  <si>
    <t>ACTA MATHEMATICA SINICA-ENGLISH SERIES</t>
  </si>
  <si>
    <t>1439-8516</t>
  </si>
  <si>
    <t>1050-1058</t>
  </si>
  <si>
    <t>WOS:000434408100008</t>
  </si>
  <si>
    <t>Catalytic effect of alkali and alkaline earth metals in different occurrence modes in Zhundong coals</t>
  </si>
  <si>
    <t>Liang, Dingcheng^Xie, Qiang^Zhou, Huabing^Yang, Mingshun^Cao, Junya^Zhang, Jun</t>
  </si>
  <si>
    <t>WOS:000426216400026</t>
  </si>
  <si>
    <t>Impact of dissolved oxygen on the microbial community structure of an intermittent biological aerated filter (IBAF) and the removal efficiency of gasification wastewater</t>
  </si>
  <si>
    <t>Zhang, Qi^Wang, Chunrong^Jiang, Longxin^Qi, Ji^Wang, Jianbing^He, Xuwen</t>
  </si>
  <si>
    <t>198-204</t>
  </si>
  <si>
    <t>WOS:000424179500016</t>
  </si>
  <si>
    <t>Conformable derivative: Application to non-Darcian flow in low-permeability porous media</t>
  </si>
  <si>
    <t>Yang, Shuai^Wang, Liping^Zhang, Shuqin</t>
  </si>
  <si>
    <t>105-110</t>
  </si>
  <si>
    <t>WOS:000429765600019</t>
  </si>
  <si>
    <t>Crustal deformation characteristics of Sichuan-Yunnan region in China on the constraint of multi-periods of GPS velocity fields</t>
  </si>
  <si>
    <t>Yue, Caiya^Dang, Yamin^Dai, Huayang^Yang, Qiang^Wang, Xiankai</t>
  </si>
  <si>
    <t>2180-2189</t>
  </si>
  <si>
    <t>WOS:000437257000012</t>
  </si>
  <si>
    <t>Metallogenic Correlations for the Fe-Nb-REE Mineralization in the West Mine of the Bayan Obo Deposit, Inner Mongolia, China</t>
  </si>
  <si>
    <t>Su Li^Peng Suping</t>
  </si>
  <si>
    <t>614-626</t>
  </si>
  <si>
    <t>China Univ Min &amp; Technol, China State Key Lab Coal Resources &amp; Safe Min, Beijing 100083, Peoples R China.</t>
  </si>
  <si>
    <t>WOS:000437257000017</t>
  </si>
  <si>
    <t>Dual Control of Depositional Facies on Uranium Mineralization in Coal-bearing Series: Examples from the Tuanyushan Area of the Northern Qaidam Basin, NW China</t>
  </si>
  <si>
    <t>Guo Biao^Shao Longyi^Wen Huaijun^Huang Guangnan^Zou Mingjun^Li Yonghong</t>
  </si>
  <si>
    <t>733-754</t>
  </si>
  <si>
    <t>China Univ Min &amp; Technol, Coll Geosci &amp; Survey Engn, Beijing 100083, Peoples R China.</t>
  </si>
  <si>
    <t>WOS:000429998000004</t>
  </si>
  <si>
    <t>Wintgen ideal submanifolds: reduction theorems and a coarse classification</t>
  </si>
  <si>
    <t>Xie, Zhenxiao^Li, Tongzhu^Ma, Xiang^Wang, Changping</t>
  </si>
  <si>
    <t>ANNALS OF GLOBAL ANALYSIS AND GEOMETRY</t>
  </si>
  <si>
    <t>0232-704X</t>
  </si>
  <si>
    <t>377-403</t>
  </si>
  <si>
    <t>China Univ Min &amp; Technol Beijing, Dept Math, Beijing 100083, Peoples R China.</t>
  </si>
  <si>
    <t>WOS:000425723100006</t>
  </si>
  <si>
    <t>DFT study of the adsorption of 3-chloro-2-hydroxypropyl trimethylammonium chloride on montmorillonite surfaces in solution</t>
  </si>
  <si>
    <t>Yang, Zongyi^Liu, Wenli^Zhang, He^Jiang, Xinli^Min, Fanfei</t>
  </si>
  <si>
    <t>58-65</t>
  </si>
  <si>
    <t>WOS:000429630800027</t>
  </si>
  <si>
    <t>Combination of plastic film mulching and AMF inoculation promotes maize growth, yield and water use efficiency in the semiarid region of Northwest China</t>
  </si>
  <si>
    <t>Bi, Yinli^Qiu, Lang^Zhakypbek, Yryszhan^Jiang, Bin^Cai, Yun^Sun, Huan</t>
  </si>
  <si>
    <t>AGRICULTURAL WATer MANAGEMENT</t>
  </si>
  <si>
    <t>0378-3774</t>
  </si>
  <si>
    <t>278-286</t>
  </si>
  <si>
    <t>China Univ Min Technol Beijing, State Key Lab Coal Resources &amp; Safe Min, Beijing 100083, Peoples R China.</t>
  </si>
  <si>
    <t>WOS:000428369400146</t>
  </si>
  <si>
    <t>Extraction of Coal and Gangue Geometric Features with Multifractal Detrending Fluctuation Analysis</t>
  </si>
  <si>
    <t>Liu, Kai^Zhang, Xi^Chen, YangQuan</t>
  </si>
  <si>
    <t>WOS:000428528400020</t>
  </si>
  <si>
    <t>Effect of the ratio of radial gap to radius of the coils on the transmission efficiency of wireless power transfer via coupled magnetic resonances</t>
  </si>
  <si>
    <t>Gao, Pengfei^Tian, Zijian^Wang, Xuqi^Wu, Jun^Gui, Weifeng</t>
  </si>
  <si>
    <t>WOS:000427934400006</t>
  </si>
  <si>
    <t>Experimental and numerical investigation on coal drawing from thick steep seam with longwall top coal caving mining</t>
  </si>
  <si>
    <t>Zhang, Jin-wang^Wang, Jia-chen^Wei, Wei-jie^Chen, Yi^Song, Zheng-yang</t>
  </si>
  <si>
    <t>WOS:000425983400017</t>
  </si>
  <si>
    <t>Evaluation of Pore Size and Distribution Impacts on Uniaxial Compressive Strength of Lithophysal Rock</t>
  </si>
  <si>
    <t>Zhang, Cun^Tu, Shihao^Bai, Qingsheng</t>
  </si>
  <si>
    <t>1235-1246</t>
  </si>
  <si>
    <t>WOS:000430740000064</t>
  </si>
  <si>
    <t>Waste-to-biofuel integrated system and its comprehensive techno-economic assessment in wastewater treatment plants</t>
  </si>
  <si>
    <t>Xin, Chunhua^Addy, Min M.^Zhao, Jinyu^Cheng, Yanling^Ma, Yiwei^Liu, Shiyu^Mu, Dongyan^Liu, Yuhuan^Chen, Paul^Ruan, Roger</t>
  </si>
  <si>
    <t>523-531</t>
  </si>
  <si>
    <t>China Univ Min &amp; Technol, Sch Management, Beijing Campus,Ding 11 Xueyuan, Beijing 100083, Peoples R China.</t>
  </si>
  <si>
    <t>WOS:000427507000006</t>
  </si>
  <si>
    <t>Physicochemical Characteristics of Individual Aerosol Particles during the 2015 China Victory Day Parade in Beijing</t>
  </si>
  <si>
    <t>Wang, Wenhua^Shao, Longyi^Xing, Jiaoping^Li, Jie^Chang, Lingli^Li, Wenjun</t>
  </si>
  <si>
    <t>China Univ Min &amp; Technol Beijing, State Key Lab Coal Resources &amp; Safe Min, Coll Geosci &amp; Surveying Engn, Beijing 100083, Peoples R China.</t>
  </si>
  <si>
    <t>WOS:000424173000030</t>
  </si>
  <si>
    <t>Heat-treated Dolomite-palygorskite clay supported MnOx catalysts prepared by various methods for low temperature selective catalytic reduction (SCR) with NH3</t>
  </si>
  <si>
    <t>Zuo, Haiqing^Xu, Dongyao^Liu, Wei^Dan, Haijun^Liu, Xianghui^Lin, Shuang^Hou, Pin</t>
  </si>
  <si>
    <t>276-283</t>
  </si>
  <si>
    <t>China Univ Mining &amp; Technol, Sch Chem &amp; Environm Engn, Beijing 100083, Peoples R China.</t>
  </si>
  <si>
    <t>WOS:000419873800001</t>
  </si>
  <si>
    <t>Transmission characteristics and phase number optimization on the transmission mechanism of rod gear pulse continuously variable transmission</t>
  </si>
  <si>
    <t>Chen, Suifan^Dong, Zhifeng</t>
  </si>
  <si>
    <t>WOS:000454233300005</t>
  </si>
  <si>
    <t>CONTROL OF THE TECTONIC STRESS FIELD ON COAL AND GAS OUTBURST</t>
  </si>
  <si>
    <t>Gong, W.^Guo, D.</t>
  </si>
  <si>
    <t>APPLIED ECOLOGY AND ENVIRONMENTAL RESEARCH</t>
  </si>
  <si>
    <t>1589-1623</t>
  </si>
  <si>
    <t>7413-7433</t>
  </si>
  <si>
    <t>WOS:000453705200001</t>
  </si>
  <si>
    <t>Grouting Reinforcement of Large Building Foundation over Old Gob Areas: A Case Study in Huaibei Mining Area, China</t>
  </si>
  <si>
    <t>Guo, Wenyan^Liu, Shiqi^Hu, Bingnan^Xu, Yanchun^Luo, Yaqi</t>
  </si>
  <si>
    <t>China Univ Min &amp; Technol, Sch Resources &amp; Safety Engn, Beijing 100083, Peoples R China.</t>
  </si>
  <si>
    <t>WOS:000453858600006</t>
  </si>
  <si>
    <t>PREDICTION OF THE HEIGHT OF OVERBURDEN FRACTURED ZONE IN DEEP COAL MINING: CASE STUDY</t>
  </si>
  <si>
    <t>Han, Yangchun^Cheng, Jiulong^Huang, Qisong^Zou, D. H. Steve^Zhou, Jin^Huang, Shaohua^Long, Yun</t>
  </si>
  <si>
    <t>617-631</t>
  </si>
  <si>
    <t>WOS:000453701600001</t>
  </si>
  <si>
    <t>Numerical Investigation of Gob-Side Entry Retaining through Precut Overhanging Hard Roof to Control Rockburst</t>
  </si>
  <si>
    <t>Sun, Xiaoming^Li Gan^Zhao Chengwei^Tang Jianquan^He Manchao^Song Peng^Miao Chengyu</t>
  </si>
  <si>
    <t>WOS:000453412200003</t>
  </si>
  <si>
    <t>DEVELOPMENT MECHANISM OF MINING-INDUCED GROUND FISSURE FOR SHALLOW BURIAL COAL SEAM IN THE MOUNTAINOUS AREA OF SOUTHWESTERN CHINA: A CASE STUDY</t>
  </si>
  <si>
    <t>Zhu, Hengzhong^He, Fulian^Fan, Yuqing</t>
  </si>
  <si>
    <t>349-362</t>
  </si>
  <si>
    <t>WOS:000447437100001</t>
  </si>
  <si>
    <t>A Study on the Seepage Flow Characteristics and Disaster-Causing Mechanism of Collapse Column</t>
  </si>
  <si>
    <t>Feng, Feisheng^Peng, Suping^Fu, Pingjie^Du, Wenfeng^Xu, Dongjing</t>
  </si>
  <si>
    <t>BIOMED RESEARCH INTERNATIONAL</t>
  </si>
  <si>
    <t>2314-6133</t>
  </si>
  <si>
    <t>WOS:000447556800001</t>
  </si>
  <si>
    <t>WOS:000445552500001</t>
  </si>
  <si>
    <t>A Mechanical Model of the Overlying Rock Masses in Undersea Coal Mining and a Stress-Seepage Coupling Numerical Simulation</t>
  </si>
  <si>
    <t>Fang, Jie^Tian, Lei^Cai, Yanyan^Cao, Zhiguo^Wen, Jinhao^Wen, Zhijie</t>
  </si>
  <si>
    <t>WOS:000444860900001</t>
  </si>
  <si>
    <t>The Assessment and Evolution of Water-Conducting Rules under the Influence of Mining-Induced Stress</t>
  </si>
  <si>
    <t>Feng, Feisheng^Peng, Suping^Du, Wenfeng^He, Yunlan^Chong, Shan</t>
  </si>
  <si>
    <t>China Univ Min &amp; Technol, State Key Lab Coal Resources &amp; Safe Min, Beijing 100083, Beijing, Peoples R China.</t>
  </si>
  <si>
    <t>WOS:000444857500001</t>
  </si>
  <si>
    <t>Comparison of Local Load Influence on Crack Evolution of Coal and Briquette Coal Samples</t>
  </si>
  <si>
    <t>Zhao, Hongbao^Wang, Tao^Zhang, Huan^Wei, Ziqiang</t>
  </si>
  <si>
    <t>WOS:000444153600001</t>
  </si>
  <si>
    <t>Increasing Permeability of Coal Seam and Improving Gas Drainage Using a Liquid Carbon Dioxide Phase Transition Explosive Technology</t>
  </si>
  <si>
    <t>He, Wenrui^He, Fulian^Zhang, Kun^Zhao, Yongqiang^Zhu, Hengzhong</t>
  </si>
  <si>
    <t>WOS:000433307300001</t>
  </si>
  <si>
    <t>Accident Analysis in Relation to Main Roof Structure When Longwall Face Advances toward a Roadway: A Case Study</t>
  </si>
  <si>
    <t>Liu, Chang^Yang, Zengqiang^Gong, Peilin^Wang, Kai^Zhang, Xiaoqiang^Zhang, Junwen^Li, Yulin</t>
  </si>
  <si>
    <t>WOS:000432826800001</t>
  </si>
  <si>
    <t>Synthesis and Enhanced Solar Light Photocatalytic Activity of a C/N Co-Doped TiO2/Diatomite Composite with Exposed (001) Facets</t>
  </si>
  <si>
    <t>Dong, Xiongbo^Sun, Zhiming^Zhang, Xiangwei^Li, Xue^Zheng, Shuilin</t>
  </si>
  <si>
    <t>AUSTRALIAN JOURNAL OF CHEMISTRY</t>
  </si>
  <si>
    <t>0004-9425</t>
  </si>
  <si>
    <t>315-324</t>
  </si>
  <si>
    <t>WOS:000428734300006</t>
  </si>
  <si>
    <t>Superhalogen Substitutions in Cubic Halide Perovskite Materials for Solar Cells: A First-principles Investigation</t>
  </si>
  <si>
    <t>Wu Miao Miao^Liu Shiqiang^Chen Hao^Wei Xuehu^Li Mingyang^Yang Zhibin^Ma Xiangdong</t>
  </si>
  <si>
    <t>ACTA CHIMICA SINICA</t>
  </si>
  <si>
    <t>0567-7351</t>
  </si>
  <si>
    <t>49-54</t>
  </si>
  <si>
    <t>WOS:000424382600025</t>
  </si>
  <si>
    <t>COMPARISON BETWEEN THE LINEAR MODEL AND K-NEAREST NEIGHBOR METHOD FOR PREDICTING MACROINVERTEBRATE ASSEMBLES IN A CITY RIVer IN BEIJING, CHINA</t>
  </si>
  <si>
    <t>Yang, L.^Bai, X.^Hu, Y.</t>
  </si>
  <si>
    <t>387-406</t>
  </si>
  <si>
    <t>WOS:000417672100006</t>
  </si>
  <si>
    <t>Mechanism responsible for intercalation of dimethyl sulfoxide in kaolinite: Molecular dynamics simulations</t>
  </si>
  <si>
    <t>Zhang, Shuai^Liu, Qinfu^Cheng, Hongfei^Gao, Feng^Liu, Cun^Teppen, Brian J.</t>
  </si>
  <si>
    <t>46-53</t>
  </si>
  <si>
    <t>China Univ Min &amp; Technol Beijing, Sch Geosci &amp; Surveying Engn, Beijing 100083, Peoples R China.</t>
  </si>
  <si>
    <t>WOS:000412957200026</t>
  </si>
  <si>
    <t>Highly efficient g-C3N4/TiO2/kaolinite composite with novel three-dimensional structure and enhanced visible light responding ability towards ciprofloxacin and S. aureus</t>
  </si>
  <si>
    <t>Li, Chunquan^Sun, Zhiming^Zhang, Wanzhong^Yu, Caihong^Zheng, Shuilin</t>
  </si>
  <si>
    <t>272-282</t>
  </si>
  <si>
    <t>WOS:000456419200110</t>
  </si>
  <si>
    <t>Facile Synthesis of Visible Light-Induced g-C3N4/Rectorite Composite for Efficient Photodegradation of Ciprofloxacin</t>
  </si>
  <si>
    <t>Sun, Zhiming^Zhang, Xiangwei^Zhu, Rui^Dong, Xiongbo^Xu, Jie^Wang, Bin</t>
  </si>
  <si>
    <t>WOS:000454735600001</t>
  </si>
  <si>
    <t>Feasibility of Using Gangue and Fly Ash as Filling Slurry Materials</t>
  </si>
  <si>
    <t>Wang, Hao^Jiao, Jian^Wang, Yumin^Du, Weisheng</t>
  </si>
  <si>
    <t>China Univ Min &amp; Technol, Coll Resources &amp; Safety Engn, D11 Xueyuan Rd, Beijing 100083, Peoples R China.</t>
  </si>
  <si>
    <t>WOS:000451735100081</t>
  </si>
  <si>
    <t>Experimental Measurement Method for Contact Stress of Elastic Metal Sealing Ring Based on Pressure Sensitive Paper</t>
  </si>
  <si>
    <t>Zhang, Miaotian^Suo, Shuangfu^Jiang, Yang^Meng, Guoying</t>
  </si>
  <si>
    <t>WOS:000451530400014</t>
  </si>
  <si>
    <t>The Effect of Collision Angle on the Collision and Adhesion Behavior of Coal Particles and Bubbles</t>
  </si>
  <si>
    <t>Zhuo, Qiming^Liu, Wenli^Xu, Hongxiang^Sun, Xiaopeng^Zhang, He^Liu, Wei</t>
  </si>
  <si>
    <t>WOS:000444927100019</t>
  </si>
  <si>
    <t>Mechanism of zeolite X crystallization from diatomite</t>
  </si>
  <si>
    <t>Yao, Guangyuan^Lei, Jingjing^Zhang, Xiaoyu^Sun, Zhiming^Zheng, Shuilin^Komarneni, Sridhar</t>
  </si>
  <si>
    <t>132-138</t>
  </si>
  <si>
    <t>WOS:000440529000025</t>
  </si>
  <si>
    <t>Synthesis of nitrogen-doped polymeric resin-derived porous carbon for high performance supercapacitors</t>
  </si>
  <si>
    <t>Zhang, Jinliang^Zhang, Wenfeng^Han, Minfang^Pang, Jie^Xiang, Yu^Cao, Gaoping^Yang, Yusheng</t>
  </si>
  <si>
    <t>WOS:000447460200006</t>
  </si>
  <si>
    <t>Enhanced pair creation by an oscillating potential with multiple well-barrier structures in space</t>
  </si>
  <si>
    <t>Gong, C.^Li, Z. L.^Li, Y. J.</t>
  </si>
  <si>
    <t>PHYSICAL REVIEW A</t>
  </si>
  <si>
    <t>2469-9926</t>
  </si>
  <si>
    <t>WOS:000448567300021</t>
  </si>
  <si>
    <t>Fabrication of Novel Cyanuric Acid Modified g-C3N4/Kaolinite Composite with Enhanced Visible Light-Driven Photocatalytic Activity</t>
  </si>
  <si>
    <t>Sun, Zhiming^Yuan, Fang^Li, Xue^Li, Chunquan^Xu, Jie^Wang, Bin</t>
  </si>
  <si>
    <t>WOS:000448557100027</t>
  </si>
  <si>
    <t>Effect of Dry-Wet Cycling on the Mechanical Properties of Rocks: A Laboratory-Scale Experimental Study</t>
  </si>
  <si>
    <t>Yang, Xiaojie^Wang, Jiamin^Hou, Dinggui^Zhu, Chun^He, Manchao</t>
  </si>
  <si>
    <t>WOS:000448200900009</t>
  </si>
  <si>
    <t>Preparation, Structure, and Properties of Sn-Functionalized Star-Shaped Styrene-Isoprene-Butadiene Copolymer</t>
  </si>
  <si>
    <t>Kang, Xin-he^Liu, Shu-qin^Xu, Lin^Wang, Nini</t>
  </si>
  <si>
    <t>MACROMOLECULAR RESEARCH</t>
  </si>
  <si>
    <t>1598-5032</t>
  </si>
  <si>
    <t>924-933</t>
  </si>
  <si>
    <t>WOS:000447569200072</t>
  </si>
  <si>
    <t>Influences of limestone powder on the resistance of concretes to the chloride ion penetration and sulfate attack</t>
  </si>
  <si>
    <t>Sun, Jianwei^Chen, Zhonghui</t>
  </si>
  <si>
    <t>725-733</t>
  </si>
  <si>
    <t>WOS:000442058400001</t>
  </si>
  <si>
    <t>Geochemical and geological characterization of marine-continental transitional shales from Longtan Formation in Yangtze area, South China</t>
  </si>
  <si>
    <t>Zhang, Jizhen^Li, Xianqing^Zhang, Xueqing^Zhang, Min^Cong, Gangshi^Zhang, Guangwu^Wang, Feiyu</t>
  </si>
  <si>
    <t>China Univ Min &amp; Technol Beijing, State Key Lab Coal Resources &amp; Safe Min, D11,Xueyuan Rd, Beijing 100083, Peoples R China.</t>
  </si>
  <si>
    <t>WOS:000443615900031</t>
  </si>
  <si>
    <t>A Strain-Based Percolation Model and Triaxial Tests to Investigate the Evolution of Permeability and Critical Dilatancy Behavior of Coal</t>
  </si>
  <si>
    <t>Xue, Dongjie^Zhou, Jie^Liu, Yintong^Zhang, Sishuai</t>
  </si>
  <si>
    <t>WOS:000440929900011</t>
  </si>
  <si>
    <t>ON CHARACTERISTIC OF BOUNDED ANALYTIC FUNCTIONS INVOLVING HYPERBOLIC DERIVATIVE</t>
  </si>
  <si>
    <t>Wu, Nan</t>
  </si>
  <si>
    <t>MATHEMATICA SLOVACA</t>
  </si>
  <si>
    <t>0139-9918</t>
  </si>
  <si>
    <t>811-822</t>
  </si>
  <si>
    <t>China Univ Min &amp; Technol Beijing, Sch Sci, Dept Math, Beijing 100083, Peoples R China.</t>
  </si>
  <si>
    <t>WOS:000439952400001</t>
  </si>
  <si>
    <t>Biomedical literature classification with a CNNs-based hybrid learning network</t>
  </si>
  <si>
    <t>Yan, Yan^Yin, Xu-Cheng^Yang, Chun^Li, Sujian^Zhang, Bo-Wen</t>
  </si>
  <si>
    <t>China Univ Min &amp; Technol, Sch Mech Elect &amp; Informat Engn, Dept Comp Sci &amp; Technol, Beijing 100083, Peoples R China.</t>
  </si>
  <si>
    <t>WOS:000446134900037</t>
  </si>
  <si>
    <t>Adsorptive performance of coal based magnetic activated carbon for perfluorinated compounds from treated landfill leachate effluents</t>
  </si>
  <si>
    <t>Zhang, Chunhui^Jiang, Shan^Tang, Jiawei^Zhang, Yizhen^Cui, Yuying^Su, Changluo^Qu, Yao^Wei, Lei^Cao, Heshan^Quan, Jingwei</t>
  </si>
  <si>
    <t>383-389</t>
  </si>
  <si>
    <t>WOS:000442776200034</t>
  </si>
  <si>
    <t>Kinetic research of quinoline, pyridine and phenol adsorption on modified coking coal</t>
  </si>
  <si>
    <t>Sun, Xianfeng^Xu, Hongxiang^Wang, Junfeng^Ning, Kejia^Huang, Gen^Yu, Yuexian^Ma, Liqiang</t>
  </si>
  <si>
    <t>965-974</t>
  </si>
  <si>
    <t>China Univ Min &amp; Technol Beijing, Sch Chem Engn &amp; Technol, Beijing 100083, Peoples R China.</t>
  </si>
  <si>
    <t>WOS:000444285600001</t>
  </si>
  <si>
    <t>Bi2SiO5 Semiconductor Photocatalyst</t>
  </si>
  <si>
    <t>Liu, Di^Liu, Qian^Wang, Yonggang^Zhu, Yongfa</t>
  </si>
  <si>
    <t>PROGRESS IN CHEMISTRY</t>
  </si>
  <si>
    <t>1005-281X</t>
  </si>
  <si>
    <t>703-709</t>
  </si>
  <si>
    <t>WOS:000434166800002</t>
  </si>
  <si>
    <t>Land-Use Planning Risk Estimates for a Chemical Industrial Park in China - A Longitudinal Study</t>
  </si>
  <si>
    <t>Hu, Xinsheng^Wu, Zongzhi^Hedlund, Frank Huess^Pedersen, Jan Boier^Wang, Rujun^Duo, Yingquan^Sin, Gurkan</t>
  </si>
  <si>
    <t>PROCESS SAFETY PROGRESS</t>
  </si>
  <si>
    <t>1066-8527</t>
  </si>
  <si>
    <t>124-133</t>
  </si>
  <si>
    <t>WOS:000436500300039</t>
  </si>
  <si>
    <t>One-Step Hydrothermal Synthesis of Zeolite X Powder from Natural Low-Grade Diatomite</t>
  </si>
  <si>
    <t>Yao, Guangyuan^Lei, Jingjing^Zhang, Xiaoyu^Sun, Zhiming^Zheng, Shuilin</t>
  </si>
  <si>
    <t>WOS:000435749200016</t>
  </si>
  <si>
    <t>Endogenous ternary pH buffer system with ammonia-carbonates-VFAs in high solid anaerobic digestion of swine manure: An alternative for alleviating ammonia inhibition?</t>
  </si>
  <si>
    <t>Meng, Xiaoshan^Yu, Dawei^Wei, Yuansong^Zhang, Yuxiu^Zhang, Qifan^Wang, Ziyue^Liu, Jibao^Wang, Yawei</t>
  </si>
  <si>
    <t>PROCESS BIOCHEMISTRY</t>
  </si>
  <si>
    <t>1359-5113</t>
  </si>
  <si>
    <t>144-152</t>
  </si>
  <si>
    <t>WOS:000431882400012</t>
  </si>
  <si>
    <t>Water and Sand Inrush During Mining Under Thick Unconsolidated Layers and Thin Bedrock in the Zhaogu No. 1 Coal Mine, China</t>
  </si>
  <si>
    <t>Xu, Yanchun^Luo, Yaqi^Li, Jianghua^Li, Kunqi^Cao, Xuchu</t>
  </si>
  <si>
    <t>336-345</t>
  </si>
  <si>
    <t>WOS:000431882400013</t>
  </si>
  <si>
    <t>Damage Features and Formation Mechanism of the Strong Water Inrush Disaster at the Daxing Co Mine, Guangdong Province, China</t>
  </si>
  <si>
    <t>Cui, Fangpeng^Wu, Qiang^Lin, Yuanhui^Zeng, Yifan^Zhang, Keli</t>
  </si>
  <si>
    <t>346-350</t>
  </si>
  <si>
    <t>WOS:000432640700013</t>
  </si>
  <si>
    <t>Petrologic and organic geochemical characteristics of Late Permian bark coal in Mingshan coalmine, Southern China</t>
  </si>
  <si>
    <t>Wang, Shaoqing^Tang, Yuegang^Schobert, Harold H.^Jiang, Yaofa^Yang, Zongda^Zhang, Xiaomei</t>
  </si>
  <si>
    <t>205-217</t>
  </si>
  <si>
    <t>China Univ Min &amp; Technol Beijing, Coll Geosci &amp; Surveying Engn, D11,Xueyuan Rd, Beijing 100083, Peoples R China.</t>
  </si>
  <si>
    <t>WOS:000435195900029</t>
  </si>
  <si>
    <t>Changes and Distribution of Modes of Occurrence of Seventeen Potentially-Hazardous Trace Elements during Entrained Flow Gasification of Coals from Ningdong, China</t>
  </si>
  <si>
    <t>Tang, Yuegang^Guo, Xin^Pan, Xi^Finkelman, Robert B.^Wang, Yafeng^Huan, Binbin^Wang, Shaoqing</t>
  </si>
  <si>
    <t>WOS:000435056700015</t>
  </si>
  <si>
    <t>Flow characteristic investigation of inhibition foam used for fire extinguishment in the underground goaf</t>
  </si>
  <si>
    <t>Lu, Xinxiao^Zhu, Hongqing^Wang, Deming^Hu, Chao^Zhao, Hongru^Huo, Yujia</t>
  </si>
  <si>
    <t>159-168</t>
  </si>
  <si>
    <t>WOS:000429891700016</t>
  </si>
  <si>
    <t>DLVO theoretical analyses between montmorillonite and fine coal under different pH and divalent cations</t>
  </si>
  <si>
    <t>Yu, Yuexian^Ma, Liqiang^Xu, Hongxiang^Sun, Xianfeng^Zhang, Zhijun^Ye, Guichuan</t>
  </si>
  <si>
    <t>147-151</t>
  </si>
  <si>
    <t>WOS:000434883100047</t>
  </si>
  <si>
    <t>Strength Development and Microstructure Evolution of Cemented Tailings Backfill Containing Different Binder Types and Contents</t>
  </si>
  <si>
    <t>Xu, Wenbin^Cao, Peiwang^Tian, Mingming</t>
  </si>
  <si>
    <t>WOS:000427147200095</t>
  </si>
  <si>
    <t>Quantitative visualisation of the continuous whole-field stress evolution in complex pore structures using photoelastic testing and 3D printing methods</t>
  </si>
  <si>
    <t>Ju, Yang^Ren, Zhangyu^Mao, Lingtao^Chiang, Fu-Pen</t>
  </si>
  <si>
    <t>6182-6201</t>
  </si>
  <si>
    <t>WOS:000428561700013</t>
  </si>
  <si>
    <t>Sequential Transformation Behavior of Iron-Bearing Minerals during Underground Coal Gasification</t>
  </si>
  <si>
    <t>Liu, Shuqin^Ma, Weiping^Zhang, Yixin^Zhang, Yanjun^Qi, Kaili</t>
  </si>
  <si>
    <t>WOS:000428561700012</t>
  </si>
  <si>
    <t>Mapping of Trace Elements in Coal and Ash Research Based on a Bibliometric Analysis Method Spanning 1971-2017</t>
  </si>
  <si>
    <t>Yang, Liu^Wang, Qiqi^Bai, Xue^Deng, Jun^Hu, Yinjie</t>
  </si>
  <si>
    <t>WOS:000426072400015</t>
  </si>
  <si>
    <t>Evaluation of a coal seam roof water inrush: case study in the Wangjialing coal mine, China</t>
  </si>
  <si>
    <t>Zeng, Yifan^Wu, Qiang^Liu, Shouqiang^Zhai, Yanliang^Lian, Huiqing^Zhang, Wei</t>
  </si>
  <si>
    <t>174-184</t>
  </si>
  <si>
    <t>China Univ Min &amp; Technol, Natl Engn Res Ctr Coal Mine Water Hazard Control, Beijing 100083, Peoples R China.</t>
  </si>
  <si>
    <t>WOS:000424710900027</t>
  </si>
  <si>
    <t>Design and simulations of a resonant accelerometer</t>
  </si>
  <si>
    <t>Li, Yan^Guo Zhan-She^Qu, Yuanyuan^Zhang, Yunjiu</t>
  </si>
  <si>
    <t>MICROSYSTEM TECHNOLOGIES-MICRO-AND NANOSYSTEMS-INFORMATION STORAGE AND PROCESSING SYSTEMS</t>
  </si>
  <si>
    <t>0946-7076</t>
  </si>
  <si>
    <t>1631-1641</t>
  </si>
  <si>
    <t>WOS:000424184800002</t>
  </si>
  <si>
    <t>Quantifying nano-pore heterogeneity and anisotropy in gas shale by synchrotron radiation nano-CT</t>
  </si>
  <si>
    <t>Sun, Yingfeng^Zhao, Yixin^Yuan, Liang</t>
  </si>
  <si>
    <t>WOS:000423644000003</t>
  </si>
  <si>
    <t>Backlund-Darboux transformations and discretizations of N=2 a =-2 supersymmetric KdV equation</t>
  </si>
  <si>
    <t>Mao, Hui^Liu, Q. P.</t>
  </si>
  <si>
    <t>253-258</t>
  </si>
  <si>
    <t>WOS:000427534300018</t>
  </si>
  <si>
    <t>C-13-NMR Study on Structure Evolution Characteristics of High-Organic-Sulfur Coals from Typical Chinese Areas</t>
  </si>
  <si>
    <t>Wei, Qiang^Tang, Yuegang</t>
  </si>
  <si>
    <t>WOS:000417661500089</t>
  </si>
  <si>
    <t>Conformable derivative approach to anomalous diffusion</t>
  </si>
  <si>
    <t>Zhou, H. W.^Yang, S.^Zhang, S. Q.</t>
  </si>
  <si>
    <t>1001-1013</t>
  </si>
  <si>
    <t>WOS:000447458800001</t>
  </si>
  <si>
    <t>Dynamic Model and Mechanical Properties of the Two Parallel-Connected CRLD Bolts Verified with the Impact Tensile Test</t>
  </si>
  <si>
    <t>Hao, Liangjun^Gong, Weili^He, Manchao^Song, Yanqi^Wang, Jiong</t>
  </si>
  <si>
    <t>WOS:000451128700001</t>
  </si>
  <si>
    <t>Study and Application of Roof Cutting Pressure Releasing Technology in Retracement Channel Roof of Halagou 12201 Working Face</t>
  </si>
  <si>
    <t>Ma Xingen^He Manchao^Wang Yajun^Zhang Yong^Zhang Jiabin^Liu Yuxing</t>
  </si>
  <si>
    <t>China Univ Min &amp; Technol Beijing, State Key Lab Geomech &amp; Deep Underground Engn, Beijing 100083, Peoples R China.</t>
  </si>
  <si>
    <t>WOS:000437907400001</t>
  </si>
  <si>
    <t>Experimental Study on the Escape Velocity of Miners during Mine Fire Periods</t>
  </si>
  <si>
    <t>Zhang Ruixin^Nie Rongshan^Zhao Hongze^Fan Yanqiang</t>
  </si>
  <si>
    <t>WOS:000437085900001</t>
  </si>
  <si>
    <t>Stochastic C-GNet Environment Modeling and Path Planning Optimization in a Narrow and Long Space</t>
  </si>
  <si>
    <t>Yang, Jianjian^Tang, Zhiwei^Wang, Xiaolin^Wang, Zirui^Yin, Biaojun^Wu, Miao</t>
  </si>
  <si>
    <t>WOS:000425821700001</t>
  </si>
  <si>
    <t>Mathematical Model for the Fluid-Gas Spontaneous Displacement in Nanoscale Porous Media considering the Slippage and Temperature</t>
  </si>
  <si>
    <t>Liu, Kang^Lin, Zhongyue^Cao, Daiyong^Wei, Yingchun</t>
  </si>
  <si>
    <t>WOS:000424854400043</t>
  </si>
  <si>
    <t>Human factors risk assessment and management: Process safety in engineering</t>
  </si>
  <si>
    <t>Xie Xuecai^Guo Deyong</t>
  </si>
  <si>
    <t>467-482</t>
  </si>
  <si>
    <t>China Univ Min &amp; Technol Beijing, Coll Resource &amp; Safety Engn, Beijing 100083, Peoples R China.</t>
  </si>
  <si>
    <t>WOS:000414819400008</t>
  </si>
  <si>
    <t>Enhanced photocatalytic activity of TiO2/zeolite composite for abatement of pollutants</t>
  </si>
  <si>
    <t>Zhang, Guangxin^Song, Ankang^Duan, Yongwei^Zheng, Shuilin</t>
  </si>
  <si>
    <t>61-68</t>
  </si>
  <si>
    <t>WOS:000414108700031</t>
  </si>
  <si>
    <t>Photoelastic method to quantitatively visualise the evolution of whole-field stress in 3D printed models subject to continuous loading processes</t>
  </si>
  <si>
    <t>Ju, Yang^Ren, Zhangyu^Wang, Li^Mao, Lingtao^Chiang, Fu-Pen</t>
  </si>
  <si>
    <t>OPTICS AND LASERS IN ENGINEERING</t>
  </si>
  <si>
    <t>0143-8166</t>
  </si>
  <si>
    <t>248-258</t>
  </si>
  <si>
    <t>WOS:000445253100090</t>
  </si>
  <si>
    <t>Investigation on the effects of different forms of sodium, chlorine and sulphur and various pretreatment methods on the deposition characteristics of Na species during pyrolysis of a Na-rich coal</t>
  </si>
  <si>
    <t>Yang, Yuanping^Lin, Xiongchao^Chen, Xujun^Guo, Weijie^Wang, Yonggang^Zhang, Jiashan^Kawa, Omarali</t>
  </si>
  <si>
    <t>872-885</t>
  </si>
  <si>
    <t>WOS:000454967800010</t>
  </si>
  <si>
    <t>A survey of run-to-run control for batch processes</t>
  </si>
  <si>
    <t>Liu, Kai^Chen, YangQuan^Zhang, Tao^Tian, Siyuan^Zhang, Xi</t>
  </si>
  <si>
    <t>107-125</t>
  </si>
  <si>
    <t>WOS:000453018400004</t>
  </si>
  <si>
    <t>Construction of yolk-shell Fe3O4@C nanocubes for highly stable and efficient lithium-ion storage</t>
  </si>
  <si>
    <t>Liu, Ruiping^Zhang, Chao^Zhang, Xiaofan^Guo, Fei^Dong, Yue^Wang, Qi^Zhao, Hanqing</t>
  </si>
  <si>
    <t>FRONTIERS OF MATERIALS SCIENCE</t>
  </si>
  <si>
    <t>2095-025X</t>
  </si>
  <si>
    <t>361-367</t>
  </si>
  <si>
    <t>WOS:000452314500005</t>
  </si>
  <si>
    <t>Real-time SEM observation of mesoscale failures under thermal-mechanical coupling sequences in granite</t>
  </si>
  <si>
    <t>Xue, Dongjie^Zhou, Hongwei^Zhao, Yongwei^Zhang, Liao^Deng, Linsheng^Wang, Xiangyu</t>
  </si>
  <si>
    <t>35-46</t>
  </si>
  <si>
    <t>WOS:000452314500006</t>
  </si>
  <si>
    <t>Visualizing the blast-induced stress wave and blasting gas action effects using digital image correlation</t>
  </si>
  <si>
    <t>Yang, Renshu^Ding, Chenxi^Yang, Liyun^Lei, Zhen^Zhang, Zhaoran^Wang, Yanbing</t>
  </si>
  <si>
    <t>47-54</t>
  </si>
  <si>
    <t>WOS:000452314500020</t>
  </si>
  <si>
    <t>An ultrasonic-based method for longwall top-coal cavability assessment</t>
  </si>
  <si>
    <t>Wang, Zhaohui^Wang, Jiachen^Yang, Shengli</t>
  </si>
  <si>
    <t>209-225</t>
  </si>
  <si>
    <t>WOS:000449092400046</t>
  </si>
  <si>
    <t>Unified Selective Harmonic Elimination for Cascaded H-Bridge Asymmetric Multilevel Inverter</t>
  </si>
  <si>
    <t>Yang, Kehu^Lan, Xinfu^Zhang, Qi^Tang, Xin</t>
  </si>
  <si>
    <t>2138-2146</t>
  </si>
  <si>
    <t>WOS:000452883100001</t>
  </si>
  <si>
    <t>Design and analysis of a six degrees of freedom serial-parallel robotic mechanism with multi-degree of freedom legs</t>
  </si>
  <si>
    <t>Zhang, Ziwei^Meng, Guoying</t>
  </si>
  <si>
    <t>INTERNATIONAL JOURNAL OF ADVANCED ROBOTIC SYSTEMS</t>
  </si>
  <si>
    <t>1729-8814</t>
  </si>
  <si>
    <t>China Univ Min &amp; Technol, Ding 11 Xueyuan Rd, Beijing 100083, Peoples R China.</t>
  </si>
  <si>
    <t>WOS:000438692100007</t>
  </si>
  <si>
    <t>Modeling of permeability for ultra-tight coal and shale matrix: A multi-mechanistic flow approach</t>
  </si>
  <si>
    <t>Wang, Yi^Liu, Shimin^Zhao, Yixin</t>
  </si>
  <si>
    <t>60-70</t>
  </si>
  <si>
    <t>WOS:000454291500018</t>
  </si>
  <si>
    <t>Hyperspectral diagnosis of nitrogen status in arbuscular mycorrhizal inoculated soybean leaves under three drought conditions</t>
  </si>
  <si>
    <t>Bi, Yinli^Kong, Weiping^Huang, Wenjiang</t>
  </si>
  <si>
    <t>INTERNATIONAL JOURNAL OF AGRICULTURAL AND BIOLOGICAL ENGINEERING</t>
  </si>
  <si>
    <t>1934-6344</t>
  </si>
  <si>
    <t>126-131</t>
  </si>
  <si>
    <t>WOS:000451640500269</t>
  </si>
  <si>
    <t>Remediating Potentially Toxic Metal and Organic Co-Contamination of Soil by Combining In Situ Solidification/Stabilization and Chemical Oxidation: Efficacy, Mechanism, and Evaluation</t>
  </si>
  <si>
    <t>Ma, Yan^Liu, Zhenhai^Xu, Yanqiu^Zhou, Shengkun^Wu, Yi^Wang, Jin^Huang, Zhanbin^Shi, Yi</t>
  </si>
  <si>
    <t>WOS:000448697800005</t>
  </si>
  <si>
    <t>The impact of groundwater velocity fields on streamlines in an aquifer system with a discontinuous aquitard (Inner Mongolia, China)</t>
  </si>
  <si>
    <t>Wu, Qiang^Zhao, Yingwang^Xu, Hua</t>
  </si>
  <si>
    <t>2161-2172</t>
  </si>
  <si>
    <t>China Univ Min &amp; Technol, Coll Geosci &amp; Surveying Engn, Ding 11 Xueyuan Rd, Beijing 100083, Peoples R China.</t>
  </si>
  <si>
    <t>WOS:000448697800016</t>
  </si>
  <si>
    <t>Using random forest for the risk assessment of coal-floor water inrush in Panjiayao Coal Mine, northern China</t>
  </si>
  <si>
    <t>Zhao, Dekang^Wu, Qiang^Cui, Fangpeng^Xu, Hua^Zeng, Yifan^Cao, Yufei^Du, Yuanze</t>
  </si>
  <si>
    <t>2327-2340</t>
  </si>
  <si>
    <t>China Univ Min Technol Beijing, Beijing 100083, Peoples R China.</t>
  </si>
  <si>
    <t>WOS:000447173800001</t>
  </si>
  <si>
    <t>Quantitative determination of mining-induced discontinuous stress drop in coal</t>
  </si>
  <si>
    <t>Xue, Dongjie^Wang, Jianqiang^Zhao, Yongwei^Zhou, Hongwei</t>
  </si>
  <si>
    <t>WOS:000444669500006</t>
  </si>
  <si>
    <t>Numerical Study on Effect of Joint Strength Mobilization on Behavior of Rock Masses with Large Nonpersistent Joints under Uniaxial Compression</t>
  </si>
  <si>
    <t>Chen, Xin^Zhang, Shifei^Cheng, Cheng</t>
  </si>
  <si>
    <t>WOS:000448818100093</t>
  </si>
  <si>
    <t>Analysis of "2.28" KEEPer Chemical Industries Hazardous Chemical Explosion Accident Based on FTA and HFACS</t>
  </si>
  <si>
    <t>Jiang, Wei^Han, Wei</t>
  </si>
  <si>
    <t>WOS:000448549600028</t>
  </si>
  <si>
    <t>An Improved Progressive TIN Densification Filtering Method Considering the Density and Standard Variance of Point Clouds</t>
  </si>
  <si>
    <t>Dong, Youqiang^Cui, Ximin^Zhang, Li^Ai, Haibin</t>
  </si>
  <si>
    <t>WOS:000448411700001</t>
  </si>
  <si>
    <t>Study of a no-pillar mining technique with automatically formed gob-side entry retaining for longwall mining in coal mines</t>
  </si>
  <si>
    <t>Wang, Qi^He, Manchao^Yang, Jun^Gao, Hongke^Jiang, Bei^Yu, Hengchang</t>
  </si>
  <si>
    <t>China Univ Min &amp; Technol, Key Lab Geomech &amp; Deep Underground Engn, Beijing 100083, Peoples R China.</t>
  </si>
  <si>
    <t>WOS:000447573100018</t>
  </si>
  <si>
    <t>On two Diophantine inequalities over primes</t>
  </si>
  <si>
    <t>INDAGATIONES MATHEMATICAE-NEW SERIES</t>
  </si>
  <si>
    <t>0019-3577</t>
  </si>
  <si>
    <t>1393-1410</t>
  </si>
  <si>
    <t>WOS:000447688700007</t>
  </si>
  <si>
    <t>Numerical simulation of magnetic excitation based on a permanent magnet co-directions array sensor</t>
  </si>
  <si>
    <t>Zhou, Junying^Tian, Jie^Wang, Hongyao^Li, Yiming^Wu, Miao</t>
  </si>
  <si>
    <t>568-574</t>
  </si>
  <si>
    <t>WOS:000445385100007</t>
  </si>
  <si>
    <t>Peat-accumulation models affected by the transgression-regression: a case study of mineralogy and geochemistry of the Permo-Carboniferous coals in the Lingshi Deposit, Qinshui Basin, China</t>
  </si>
  <si>
    <t>Zou, Yu^Zhao, Fenghua^Liu, Dongna^Wang, Yuanyuan^Chen, Jianbo</t>
  </si>
  <si>
    <t>777-791</t>
  </si>
  <si>
    <t>WOS:000444985100006</t>
  </si>
  <si>
    <t>On the Waring-Goldbach problem for one square and five cubes</t>
  </si>
  <si>
    <t>Li, Jinjiang^Zhang, Min</t>
  </si>
  <si>
    <t>INTERNATIONAL JOURNAL OF NUMBer THEORY</t>
  </si>
  <si>
    <t>1793-0421</t>
  </si>
  <si>
    <t>2425-2440</t>
  </si>
  <si>
    <t>WOS:000444985100007</t>
  </si>
  <si>
    <t>Waring- Goldbach problem for unlike powers with almost equal variables</t>
  </si>
  <si>
    <t>2441-2472</t>
  </si>
  <si>
    <t>WOS:000443559500005</t>
  </si>
  <si>
    <t>Heat release rate determination of pool fire at different pressure conditions</t>
  </si>
  <si>
    <t>Ma, Qiuju^Chen, Jiachen^Zhang, Hui</t>
  </si>
  <si>
    <t>620-626</t>
  </si>
  <si>
    <t>WOS:000440118600075</t>
  </si>
  <si>
    <t>A fully coupled thermo-hydro-mechanical model for heat and gas transfer in thermal stimulation enhanced coal seam gas recovery</t>
  </si>
  <si>
    <t>Teng, Teng^Zhao, Yixin^Gao, Feng^Wang, J. G.^Wang, Wei</t>
  </si>
  <si>
    <t>866-875</t>
  </si>
  <si>
    <t>China Univ Min &amp; Technol, Beijing Key Lab Precise Min Intergrown Energy &amp; R, Beijing 100083, Peoples R China.</t>
  </si>
  <si>
    <t>WOS:000453050000020</t>
  </si>
  <si>
    <t>Using a stereo-modeling operator to reduce aliasing during migration</t>
  </si>
  <si>
    <t>Li, Jingshuang^Yang, Dinghui^Fehler, Michael^Huang, Xueyuan</t>
  </si>
  <si>
    <t>S437-S446</t>
  </si>
  <si>
    <t>China Univ Min &amp; Technol Beijing, Sch Sci, Beijing 100083, Peoples R China.</t>
  </si>
  <si>
    <t>WOS:000453050000022</t>
  </si>
  <si>
    <t>Accurate diffraction imaging for detecting small-scale geologic discontinuities</t>
  </si>
  <si>
    <t>Lin, Peng^Peng, Suping^Zhao, Jingtao^Cui, Xiaoqin^Du, Wenfeng</t>
  </si>
  <si>
    <t>S447-S457</t>
  </si>
  <si>
    <t>WOS:000443563400045</t>
  </si>
  <si>
    <t>Sequence stratigraphy, palaeogeography, and coal accumulation in a gently sloping paralic basin: A case study from the Carboniferous-Early Permian Wuwei Basin, northwestern China</t>
  </si>
  <si>
    <t>Shen, Wenchao^Shao, Longyi^Tian, Wenguang^Sun, Bin^Chen, Gang^Chen, Fei^Tian, Ye^Lu, Jing</t>
  </si>
  <si>
    <t>2386-2412</t>
  </si>
  <si>
    <t>China Univ Min &amp; Technol, Coll Geosci &amp; Survey Engn, D11 Xueyuan Rd, Beijing 100083, Peoples R China.</t>
  </si>
  <si>
    <t>WOS:000442977200016</t>
  </si>
  <si>
    <t>Structure, electrical conductivity, and dielectric properties of semi-coke derived from microwave-pyrolyzed low-rank coal</t>
  </si>
  <si>
    <t>Liu, Shuqin^Zhang, Yanjun^Tuo, Kaiyong^Wang, Liping^Chen, Gang</t>
  </si>
  <si>
    <t>139-147</t>
  </si>
  <si>
    <t>WOS:000440825300003</t>
  </si>
  <si>
    <t>Numerical analysis of the hydrofracturing behaviour of heterogeneous glutenite considering hydro-mechanical coupling effects based on bonded particle models</t>
  </si>
  <si>
    <t>Ju, Yang^Wang, Yongliang^Dong, Hongyu^Yang, Yongming</t>
  </si>
  <si>
    <t>1493-1515</t>
  </si>
  <si>
    <t>China Univ Min &amp; Technol, State Key Lab Coal Resources &amp; Safe Min, D1 Xueyuan Rd, Beijing 100083, Peoples R China.</t>
  </si>
  <si>
    <t>WOS:000437077100058</t>
  </si>
  <si>
    <t>Characterization of unsaturated diffusivity of tight sandstones using neutron radiography</t>
  </si>
  <si>
    <t>Zhao, Yixin^Xue, Shanbin^Han, Songbai^He, Linfeng^Chen, Zhongwei</t>
  </si>
  <si>
    <t>693-705</t>
  </si>
  <si>
    <t>WOS:000445718300017</t>
  </si>
  <si>
    <t>Sequence stratigraphic interpretation of peatland evolution in thick coal seams: Examples from Yimin Formation (Early Cretaceous), Hailaer Basin, China</t>
  </si>
  <si>
    <t>Guo, Biao^Shao, Longyi^Hilton, Jason^Wang, Shuai^Zhang, Liang</t>
  </si>
  <si>
    <t>211-231</t>
  </si>
  <si>
    <t>WOS:000443168200048</t>
  </si>
  <si>
    <t>Characteristic Analysis of Unsafe Behavior by Coal Miners: Multi-Dimensional Description of the Pan-Scene Data</t>
  </si>
  <si>
    <t>Tong, Ruipeng^Zhang, Yanwei^Cui, Pengcheng^Zhai, Cunli^Shi, Meng^Xu, Surui</t>
  </si>
  <si>
    <t>WOS:000441644200029</t>
  </si>
  <si>
    <t>Efficient electrochemical recovery of dilute selenium by cyclone electrowinning</t>
  </si>
  <si>
    <t>Wang, Yunting^Xue, Yudong^Su, Junling^Zheng, Shili^Lei, Hong^Cai, Weiquan^Jin, Wei</t>
  </si>
  <si>
    <t>HYDROMETALLURGY</t>
  </si>
  <si>
    <t>0304-386X</t>
  </si>
  <si>
    <t>232-237</t>
  </si>
  <si>
    <t>WOS:000437819600015</t>
  </si>
  <si>
    <t>Behavior of trace elements and mineral transformations in the super-high organic sulfur Ganhe coal during gasification</t>
  </si>
  <si>
    <t>Wang, Yafeng^Tang, Yuegang^Liu, Shuqin^Wang, Yonggang^Finkelman, Robert B.^Wang, Baolin^Guo, Xin</t>
  </si>
  <si>
    <t>140-151</t>
  </si>
  <si>
    <t>WOS:000432920900034</t>
  </si>
  <si>
    <t>A Gaussian Decomposition Method and its applications to the prediction of shale gas production</t>
  </si>
  <si>
    <t>Cui, Guanglei^Zhao, Yixin^Liu, Jishan^Wei, Mingyao^Elsworth, Derek</t>
  </si>
  <si>
    <t>331-347</t>
  </si>
  <si>
    <t>WOS:000432920900047</t>
  </si>
  <si>
    <t>The formation of deposits and their evolutionary characteristics during pressurized gasification of Zhundong coal char</t>
  </si>
  <si>
    <t>Yang, Yuanping^Lin, Xiongchao^Chen, Xujun^Wang, Yonggang^Gao, Long^Chen, Lijun</t>
  </si>
  <si>
    <t>469-480</t>
  </si>
  <si>
    <t>WOS:000440961100017</t>
  </si>
  <si>
    <t>Geochemical and petrographic analysis of graphitized coals from Central Hunan, China</t>
  </si>
  <si>
    <t>Li, Kuo^Rimmer, Susan M.^Liu, Qinfu</t>
  </si>
  <si>
    <t>267-279</t>
  </si>
  <si>
    <t>WOS:000438917300001</t>
  </si>
  <si>
    <t>On the fourth power moment of the error term for the divisor problem with congruence conditions</t>
  </si>
  <si>
    <t>1525-1546</t>
  </si>
  <si>
    <t>WOS:000438917300010</t>
  </si>
  <si>
    <t>On Waring-Goldbach problem for unlike powers</t>
  </si>
  <si>
    <t>1669-1687</t>
  </si>
  <si>
    <t>WOS:000438575300003</t>
  </si>
  <si>
    <t>A damage model for modeling the complete stress-strain relations of brittle rocks under uniaxial compression</t>
  </si>
  <si>
    <t>Liu, Dongqiao^He, Manchao^Cai, Ming</t>
  </si>
  <si>
    <t>INTERNATIONAL JOURNAL OF DAMAGE MECHANICS</t>
  </si>
  <si>
    <t>1056-7895</t>
  </si>
  <si>
    <t>1000-1019</t>
  </si>
  <si>
    <t>WOS:000437675500014</t>
  </si>
  <si>
    <t>Elemental geochemistry of lower Silurian Longmaxi shale in southeast Sichuan Basin, South China: Constraints for Paleoenvironment</t>
  </si>
  <si>
    <t>Han, Shuangbiao^Zhang, Jinchuan^Wang, Chengshan^Tang, Xuan</t>
  </si>
  <si>
    <t>1458-1464</t>
  </si>
  <si>
    <t>China Univ Min &amp; Technol Beijing, Beijing 100083, Peoples R China.</t>
  </si>
  <si>
    <t>WOS:000434471800017</t>
  </si>
  <si>
    <t>Fracture mechanism due to blast-imposed loading under high static stress conditions</t>
  </si>
  <si>
    <t>Yang, Li-Yun^Ding, Chen-Xi</t>
  </si>
  <si>
    <t>150-158</t>
  </si>
  <si>
    <t>WOS:000429423700041</t>
  </si>
  <si>
    <t>Petroleum coke facilitate the upgrade of lignite under microwave irradiation for slurryability improvement</t>
  </si>
  <si>
    <t>Ren, Yangguang^Zheng, Jiaxing^Xu, Zhiqiang^Zhang, Yuxing^Zheng, Jianping</t>
  </si>
  <si>
    <t>414-421</t>
  </si>
  <si>
    <t>WOS:000437996600020</t>
  </si>
  <si>
    <t>How does hydrogen-based renewable energy change with economic development? Empirical evidence from 32 countries</t>
  </si>
  <si>
    <t>Wang, Bing^Mi, Zhifu^Nistor, Loan^Yuan, Xiao-Chen</t>
  </si>
  <si>
    <t>11629-11638</t>
  </si>
  <si>
    <t>WOS:000436496900095</t>
  </si>
  <si>
    <t>An Interactive Model among Potential Human Risk Factors: 331 Cases of Coal Mine Roof Accidents in China</t>
  </si>
  <si>
    <t>Tong, Ruipeng^Zhai, Cunli^Jia, Qingli^Wu, Chunlin^Liu, Yan^Xue, Surui</t>
  </si>
  <si>
    <t>WOS:000436275700014</t>
  </si>
  <si>
    <t>4D Time Density of Trajectories: Discovering Spatiotemporal Patterns in Movement Data</t>
  </si>
  <si>
    <t>Zou, Yebin^Chen, Yijin^He, Jing^Pang, Gehu^Zhang, Kaixuan</t>
  </si>
  <si>
    <t>WOS:000427343400015</t>
  </si>
  <si>
    <t>Classification of Chinese wine varieties using H-1 NMR spectroscopy combined with multivariate statistical analysis</t>
  </si>
  <si>
    <t>Fan, Shuangxi^Zhong, Qiding^Fauhl-Hassek, Carsten^Pfister, Michael K. -H.^Horn, Bettina^Huang, Zhanbin</t>
  </si>
  <si>
    <t>FOOD CONTROL</t>
  </si>
  <si>
    <t>0956-7135</t>
  </si>
  <si>
    <t>China Univ Min &amp; Technol Beijing, Sch Chem &amp; Environm Engn, Ding 11,Xueyuan Rd, Beijing 100083, Peoples R China.</t>
  </si>
  <si>
    <t>WOS:000432230200001</t>
  </si>
  <si>
    <t>The kinematics modeling and parameter optimization of six-wheel lunar exploration robot</t>
  </si>
  <si>
    <t>Zhai Guodong^Gao Peiyuan^Meng Lili</t>
  </si>
  <si>
    <t>China Univ Min &amp; Technol Beijing, Sch Mech Elect &amp; Informat Engn, D11 Xueyuan Rd, Beijing 100083, Peoples R China.</t>
  </si>
  <si>
    <t>WOS:000433649400002</t>
  </si>
  <si>
    <t>Sequence stratigraphy, palaeogeography, and coal accumulation of the fluvio-lacustrine Middle Jurassic Xishanyao Formation in central segment of southern Junggar Basin, NW China</t>
  </si>
  <si>
    <t>Li, Ya-nan^Shao, Longyi^Hou, Haihai^Tang, Yue^Yuan, Yuan^Zhang, Jiaqiang^Shang, Xiaoxu^Lu, Jing</t>
  </si>
  <si>
    <t>14-38</t>
  </si>
  <si>
    <t>China Univ Min &amp; Technol, State Key Lab Coal Resources &amp; Safe Min, D11 Xueyuan Rd, Beijing 100083, Peoples R China.</t>
  </si>
  <si>
    <t>WOS:000431935500003</t>
  </si>
  <si>
    <t>Experimental study on infrared radiation temperature field of concrete under uniaxial compression</t>
  </si>
  <si>
    <t>Lou, Quan^He, Xueqiu</t>
  </si>
  <si>
    <t>WOS:000431992600013</t>
  </si>
  <si>
    <t>Direct Conservative Domain in the Continuous Galerkin Method for Groundwater Models</t>
  </si>
  <si>
    <t>Wu, Qiang^Zhao, Yingwang^Lin, Yu-Feng F.^Xu, Hua^Zhang, Hanxiong</t>
  </si>
  <si>
    <t>GROUNDWATER</t>
  </si>
  <si>
    <t>0017-467X</t>
  </si>
  <si>
    <t>491-500</t>
  </si>
  <si>
    <t>China Univ Min &amp; Technol, Natl Engn Res Ctr Coal Mine Water Hazard Controll, Ding 11 Xueyuan Rd, Beijing 100083, Peoples R China.</t>
  </si>
  <si>
    <t>WOS:000431052600004</t>
  </si>
  <si>
    <t>An Assessment Model of Owner Safety Management and Its Application to Real Estate Projects</t>
  </si>
  <si>
    <t>Tong, Ruipeng^Wu, Chunlin^Li, Yang^Fang, Dongping</t>
  </si>
  <si>
    <t>1557-1571</t>
  </si>
  <si>
    <t>WOS:000429415500014</t>
  </si>
  <si>
    <t>Chemical structural transformations of different coal components at the similar coal rank by HRTEM in situ heating</t>
  </si>
  <si>
    <t>Wang, Shaoqing^Tang, Yuegang^Chen, Hao^Liu, Penghua^Sha, Yuming</t>
  </si>
  <si>
    <t>140-147</t>
  </si>
  <si>
    <t>China Univ Min &amp; Technol Beijing, Coll Geoscience &amp; Surveying Engn, D11,Xueyuan Rd, Beijing 100083, Peoples R China.</t>
  </si>
  <si>
    <t>WOS:000429231100003</t>
  </si>
  <si>
    <t>Optimal pre-conditioning and support designs of floor heave in deep roadways</t>
  </si>
  <si>
    <t>Wang, Chunlai^Li, Guangyong^Gao, Ansen^Shi, Feng^Lu, Zhijiang^Lu, Hui</t>
  </si>
  <si>
    <t>429-437</t>
  </si>
  <si>
    <t>China Univ Min &amp; Technol, Fac Resources &amp; Safety Engn, Beijing 100083, Peoples R China.</t>
  </si>
  <si>
    <t>WOS:000430108500015</t>
  </si>
  <si>
    <t>FRACTAL CHARACTERISTICS OF CRACK PROPAGATION IN COAL UNDer IMPACT LOADING</t>
  </si>
  <si>
    <t>Zhao, Yixin^Gong, Shuang^Zhang, Chengguo^Zhang, Zhennan^Jiang, Yaodong</t>
  </si>
  <si>
    <t>WOS:000428077600011</t>
  </si>
  <si>
    <t>Surface crack and sand inrush disaster induced by high-strength mining: example from the Shendong coal field, China</t>
  </si>
  <si>
    <t>Yan, Weitao^Dai, Huayang^Chen, Junjie</t>
  </si>
  <si>
    <t>347-357</t>
  </si>
  <si>
    <t>WOS:000427818900056</t>
  </si>
  <si>
    <t>Early extinguishment of spontaneous combustion of coal underground by using dry-ice's rapid sublimation: A case study of application</t>
  </si>
  <si>
    <t>Liu, Wei^Qin, Yueping^Yang, Xiaobin^Wang, Wenqiang^Chen, Youqiang</t>
  </si>
  <si>
    <t>544-552</t>
  </si>
  <si>
    <t>WOS:000428972500002</t>
  </si>
  <si>
    <t>Selective Reduction of SO2 in Smelter Off-Gas with Coal Gas to Sulfur over Metal Sulfide Supported Catalysts</t>
  </si>
  <si>
    <t>Ge, Tingting^Zuo, Cuncun^Zhang, Junping^Wei, Lubin^Li, Chunshan</t>
  </si>
  <si>
    <t>4170-4179</t>
  </si>
  <si>
    <t>WOS:000430765800004</t>
  </si>
  <si>
    <t>Characterization of pore-fracture networks and their evolution at various measurement scales in coal samples using X-ray mu CT and a fractal method</t>
  </si>
  <si>
    <t>Zhou, H. W.^Zhong, J. C.^Ren, W. G.^Wang, X. Y.^Yi, H. Y.</t>
  </si>
  <si>
    <t>35-49</t>
  </si>
  <si>
    <t>WOS:000430765800010</t>
  </si>
  <si>
    <t>Modes of occurrence and origin of mineral matter in the Palaeogene coal (No. 19-2) from the Hunchun Coalfield, Jilin Province, China</t>
  </si>
  <si>
    <t>Dai, Shifeng^Guo, Wenmu^Nechaev, Victor P.^French, David^Ward, Colin R.^Spiro, Baruch F.^Finkelman, Robert B.</t>
  </si>
  <si>
    <t>94-110</t>
  </si>
  <si>
    <t>WOS:000432219500006</t>
  </si>
  <si>
    <t>ANALYSIS ON THE POSE AND DYNAMIC RESPONSE OF HYDRAULIC SUPPORT UNDER DUAL IMPACT LOADS</t>
  </si>
  <si>
    <t>Zeng, X. T.^Meng, G. Y.^Zhou, J. H.</t>
  </si>
  <si>
    <t>INTERNATIONAL JOURNAL OF SIMULATION MODELLING</t>
  </si>
  <si>
    <t>1726-4529</t>
  </si>
  <si>
    <t>69-80</t>
  </si>
  <si>
    <t>WOS:000425863300011</t>
  </si>
  <si>
    <t>Pore structure characterization of coal by synchrotron radiation nano-CT</t>
  </si>
  <si>
    <t>Zhao, Yixin^Sun, Yingfeng^Liu, Shimin^Chen, Zhongwei^Yuan, Liang</t>
  </si>
  <si>
    <t>WOS:000425157200013</t>
  </si>
  <si>
    <t>The pore structure and fractal characteristics of shales with low thermal maturity from the Yuqia Coalfield, northern Qaidam Basin, northwestern China</t>
  </si>
  <si>
    <t>Hou, Haihai^Shao, Longyi^Li, Yonghong^Li, Zhen^Zhang, Wenlong^Wen, Huaijun</t>
  </si>
  <si>
    <t>148-159</t>
  </si>
  <si>
    <t>WOS:000426585900001</t>
  </si>
  <si>
    <t>Green Cooperative Sensing Scheme in Heterogeneous Networks</t>
  </si>
  <si>
    <t>Shen, Lifei^Liu, Jian^Tan, Xinxin^Wang, Lei</t>
  </si>
  <si>
    <t>550-565</t>
  </si>
  <si>
    <t>China Univ Min &amp; Technol, Sch Mach Elect &amp; Informat Engn, Control Theory &amp; Control Engn, Beijing 100083, Peoples R China.</t>
  </si>
  <si>
    <t>WOS:000417103800001</t>
  </si>
  <si>
    <t>Non-linear gas desorption and transport behavior in coal matrix: Experiments and numerical modeling</t>
  </si>
  <si>
    <t>WOS:000417103800029</t>
  </si>
  <si>
    <t>Quantitative investigation of anisotropic characteristics of methane-induced strain in coal based on coal particle tracking method with X-ray computer tomography</t>
  </si>
  <si>
    <t>Nie, Baisheng^Fan, Penghong^Li, Xiangchun</t>
  </si>
  <si>
    <t>272-284</t>
  </si>
  <si>
    <t>WOS:000417103800047</t>
  </si>
  <si>
    <t>Application of Turbiscan LAB to study the influence of lignite on the static stability of PCLWS</t>
  </si>
  <si>
    <t>446-456</t>
  </si>
  <si>
    <t>WOS:000425133400007</t>
  </si>
  <si>
    <t>Study on the adaptive wavelet threshold denoising method for coal mine hoisting wire rope signals based on novel thresholding function</t>
  </si>
  <si>
    <t>Wang Hong-Yao^Tian Jie^Meng Guo-Ying</t>
  </si>
  <si>
    <t>99-103</t>
  </si>
  <si>
    <t>WOS:000418703900043</t>
  </si>
  <si>
    <t>An automatic microseismic or acoustic emission arrival identification scheme with deep recurrent neural networks</t>
  </si>
  <si>
    <t>Zheng, Jing^Lu, Jiren^Peng, Suping^Jiang, Tianqi</t>
  </si>
  <si>
    <t>GEOPHYSICAL JOURNAL INTERNATIONAL</t>
  </si>
  <si>
    <t>0956-540X</t>
  </si>
  <si>
    <t>1389-1397</t>
  </si>
  <si>
    <t>WOS:000419119300003</t>
  </si>
  <si>
    <t>Analysis of dynamic characteristics of through-wall cracks between 2 boreholes in the directed fracture controlled blasting</t>
  </si>
  <si>
    <t>Wang, Y.</t>
  </si>
  <si>
    <t>FATIGUE &amp; FRACTURE OF ENGINEERING MATERIALS &amp; STRUCTURES</t>
  </si>
  <si>
    <t>8756-758X</t>
  </si>
  <si>
    <t>273-286</t>
  </si>
  <si>
    <t>WOS:000416036500012</t>
  </si>
  <si>
    <t>Hua's theorem with the primes in Piatetski-Shapiro prime sets</t>
  </si>
  <si>
    <t>193-220</t>
  </si>
  <si>
    <t>WOS:000455613300001</t>
  </si>
  <si>
    <t>A Gas Seepage Modeling Study for Mitigating Gas Accumulation Risk in Upper Protective Coal Seam Mining Process</t>
  </si>
  <si>
    <t>Zhang, Cun^Zhang, Lei^Li, Mingxue^Wang, Chen</t>
  </si>
  <si>
    <t>WOS:000454797200001</t>
  </si>
  <si>
    <t>Damage Characteristics and Mechanism of a Strong Water Inrush Disaster at the Wangjialing Coal Mine, Shanxi Province, China</t>
  </si>
  <si>
    <t>Cui Fangpeng^Qiang, Wu^Shuai, Zhang^Wu Ningan^Yuan, Ji</t>
  </si>
  <si>
    <t>WOS:000453740400001</t>
  </si>
  <si>
    <t>Experimental Investigation of Forchheimer Coefficients for Non-Darcy Flow in Conglomerate-Confined Aquifer</t>
  </si>
  <si>
    <t>Zhang, Tong^Zhao, Yixin^Gan, Quan^Yuan, Liang^Zhu, Guangpei^Cai, Yongbo^Cao, Bao</t>
  </si>
  <si>
    <t>China Univ Min &amp; Technol, Sch Resource &amp; Safety Engn, Beijing 100083, Peoples R China.</t>
  </si>
  <si>
    <t>WOS:000452013500001</t>
  </si>
  <si>
    <t>An Adaptive Distributed Size Wolf Pack Optimization Algorithm Using Strategy of Jumping for Raid(September 2018)</t>
  </si>
  <si>
    <t>Wang, Dongxing^Qian, Xu^Liu, Kang^Ban, Xiaojuan^Guan, Xinyu</t>
  </si>
  <si>
    <t>65260-65274</t>
  </si>
  <si>
    <t>WOS:000452412800001</t>
  </si>
  <si>
    <t>Application of Pulse Compression Technique in Fault Detection and Localization of Leaky Coaxial Cable</t>
  </si>
  <si>
    <t>Liu, Yang^Shi, Yannan^Guo, Jinxi^Wang, Yiying</t>
  </si>
  <si>
    <t>66709-66714</t>
  </si>
  <si>
    <t>WOS:000449961100001</t>
  </si>
  <si>
    <t>Research on Stability of an Open-Pit Mine Dump with Fiber Optic Monitoring</t>
  </si>
  <si>
    <t>Tao Zhigang^Zhu Chun^Wang Yong^Wang Jiamin^He Manchao^Zhang Bo</t>
  </si>
  <si>
    <t>WOS:000447184400006</t>
  </si>
  <si>
    <t>Physical properties of coalbed methane reservoirs and favourable exploration areas in the northern Qaidam Basin, NW China</t>
  </si>
  <si>
    <t>Hou, Haihai^Shao, Longyi^Li, Yonghong^Li, Ya-nan</t>
  </si>
  <si>
    <t>357-377</t>
  </si>
  <si>
    <t>WOS:000436614700006</t>
  </si>
  <si>
    <t>ANALYSIS OF THERMAL PERFORMANCE OF VOID CAVITY IN A PCM CANISTer UNDER MICROGRAVITY</t>
  </si>
  <si>
    <t>Gui, Xiaohong^Song, Xiange^Qin, Zhiwen^Nie, Baisheng</t>
  </si>
  <si>
    <t>WOS:000441298200005</t>
  </si>
  <si>
    <t>Shale oil and gas generating characteristics of lacustrine Shahejie formation in eastern sag of Liaohe depression, Northeast China</t>
  </si>
  <si>
    <t>Han, Shuangbiao^Zhang, Jinchuan^Horsfield, Brian^Wang, Chengshan</t>
  </si>
  <si>
    <t>83-96</t>
  </si>
  <si>
    <t>WOS:000439786900001</t>
  </si>
  <si>
    <t>Multicomponent Lattice Boltzmann Simulations of Gas Transport in a Coal Reservoir with Dynamic Adsorption</t>
  </si>
  <si>
    <t>Peng, Zhigao^Liu, Shenggui^Tang, Songlei^Zhao, Yuechao^Li, Yingjun</t>
  </si>
  <si>
    <t>WOS:000436522400022</t>
  </si>
  <si>
    <t>UNCERTAINTY ANALYSIS OF HUMAN HEALTH RISK ASSESSMENT CAUSED BY LOW CONCENTRATION ARSENIC CONTAMINATION IN THE COAL CHEMICAL SITE</t>
  </si>
  <si>
    <t>Zhang, Shihai^Yao, Linying^Xiao, Sa^Yang, Shasha^He, Haibin^Wang, Zihao^Jia, Jianli</t>
  </si>
  <si>
    <t>3399-3408</t>
  </si>
  <si>
    <t>WOS:000433979100007</t>
  </si>
  <si>
    <t>Biomimetic application of non-smooth surface characteristic in anti-sticking drill stem</t>
  </si>
  <si>
    <t>Yang, Xiaofeng^Xia, Re^Zhou, Hongwei^Guo, Lu^Zhang, Lijun</t>
  </si>
  <si>
    <t>INTERNATIONAL JOURNAL OF MATERIALS &amp; PRODUCT TECHNOLOGY</t>
  </si>
  <si>
    <t>0268-1900</t>
  </si>
  <si>
    <t>284-294</t>
  </si>
  <si>
    <t>WOS:000434825700001</t>
  </si>
  <si>
    <t>Nanoscale Pore Structure Characterization and Permeability of Mudrocks and Fine-Grained Sandstones in Coal Reservoirs by Scanning Electron Microscopy, Mercury Intrusion Porosimetry, and Low-Field Nuclear Magnetic Resonance</t>
  </si>
  <si>
    <t>Zhang, Na^Zhao, Fangfang^Guo, Pingye^Li, Jiabin^Gong, Weili^Guo, Zhibiao^Sun, Xiaoming</t>
  </si>
  <si>
    <t>WOS:000434136600014</t>
  </si>
  <si>
    <t>Analysis of the methane diffusion kinetics in tectonic coal under cyclic loading</t>
  </si>
  <si>
    <t>Li, Chengwu^Xue, Honglai^Hu, Po^Guan, Cheng^Liu, Wenbiao</t>
  </si>
  <si>
    <t>218-238</t>
  </si>
  <si>
    <t>WOS:000433453400001</t>
  </si>
  <si>
    <t>Automatic Pixel-Level Pavement Crack Detection Using Information of Multi-Scale Neighborhoods</t>
  </si>
  <si>
    <t>Ai, Dihao^Jiang, Guiyuan^Kei, Lam Siew^Li, Chengwu</t>
  </si>
  <si>
    <t>24452-24463</t>
  </si>
  <si>
    <t>WOS:000431209700001</t>
  </si>
  <si>
    <t>Origin and Role of Kaolinization in Roll-Front Uranium Deposits and Its Response to Ore-Forming Fluids in the Yili Basin, China</t>
  </si>
  <si>
    <t>Liu, Z. Y.^Peng, S. P.^Qin, M. K.^Liu, H. X.^Geng, Y. Y.^Zhang, X.^Ding, B.^Xiu, X. Q.</t>
  </si>
  <si>
    <t>WOS:000430372900052</t>
  </si>
  <si>
    <t>VISCO-ELASTO-PLASTIC SIMULATION OF A MUDFLOW USING A CONSTITUTIVE MODEL WITH SOLID-FLUID TRANSITION</t>
  </si>
  <si>
    <t>Li, Zhaohua^Tao, Zhigang^He, Manchao</t>
  </si>
  <si>
    <t>2392-2402</t>
  </si>
  <si>
    <t>WOS:000429302700017</t>
  </si>
  <si>
    <t>Distribution of surface soil mercury of Wuda old mining area, Inner Mongolia, China</t>
  </si>
  <si>
    <t>Li, Chunhui^Liang, Handong^Chen, Yang^Bai, Jiangwei^Cui, Yukun</t>
  </si>
  <si>
    <t>1421-1439</t>
  </si>
  <si>
    <t>China Univ Min &amp; Technol, State Key Lab Coal Resoures &amp; Safe Min, Beijing 100083, Peoples R China.</t>
  </si>
  <si>
    <t>WOS:000428263200007</t>
  </si>
  <si>
    <t>Using wavelet analysis of hyperspectral remote-sensing data to estimate canopy chlorophyll content of winter wheat under stripe rust stress</t>
  </si>
  <si>
    <t>He, Ruyan^Li, Hui^Qiao, Xiaojun^Jiang, Jinbao</t>
  </si>
  <si>
    <t>4059-4076</t>
  </si>
  <si>
    <t>WOS:000427859200005</t>
  </si>
  <si>
    <t>Valuable elements in Chinese coals: a review</t>
  </si>
  <si>
    <t>Dai, Shifeng^Yan, Xiaoyun^Ward, Colin R.^Hower, James C.^Zhao, Lei^Wang, Xibo^Zhao, Lixin^Ren, Deyi^Finkelman, Robert B.</t>
  </si>
  <si>
    <t>590-620</t>
  </si>
  <si>
    <t>WOS:000427859200009</t>
  </si>
  <si>
    <t>Mineralogy and geochemistry of ash and slag from coal gasification in China: a review</t>
  </si>
  <si>
    <t>Liu, Shuqin^Qi, Chuan^Jiang, Zhe^Zhang, Yanjun^Niu, Maofei^Li, Yuanyuan^Dai, Shifeng^Finkelman, Robert B.</t>
  </si>
  <si>
    <t>717-735</t>
  </si>
  <si>
    <t>WOS:000427866600002</t>
  </si>
  <si>
    <t>A denoising method for inter-annual NDVI time series derived from Landsat images</t>
  </si>
  <si>
    <t>Yang, Zhen^Li, Jing^Shen, Yingying^Miao, Hui^Yan, Xiaoxiao</t>
  </si>
  <si>
    <t>3816-3827</t>
  </si>
  <si>
    <t>WOS:000413449600027</t>
  </si>
  <si>
    <t>The temperature effect on the methane and CO2 adsorption capacities of Illinois coal</t>
  </si>
  <si>
    <t>Guan, Cheng^Liu, Shimin^Li, Chengwu^Wang, Yi^Zhao, Yixin</t>
  </si>
  <si>
    <t>241-250</t>
  </si>
  <si>
    <t>WOS:000448760800012</t>
  </si>
  <si>
    <t>Comparative susceptibility of thirteen selected pesticides to three different insect egg parasitoid Trichogramma species</t>
  </si>
  <si>
    <t>Cheng, Shenhang^Lin, Ronghua^Wang, Limin^Qiu, Qianying^Qu, Mengmeng^Ren, Xiaodong^Zong, Fulin^Jiang, Hui^Yu, Caihong</t>
  </si>
  <si>
    <t>ECOTOXICOLOGY AND ENVIRONMENTAL SAFETY</t>
  </si>
  <si>
    <t>0147-6513</t>
  </si>
  <si>
    <t>86-91</t>
  </si>
  <si>
    <t>China Univ Min &amp; Technol, Coll Chem &amp; Environm Engn, Beijing 100083, Beijing, Peoples R China.</t>
  </si>
  <si>
    <t>WOS:000452345500045</t>
  </si>
  <si>
    <t>Rheological behavior of zirconia feedstock flowing through various channels considering wall-slip</t>
  </si>
  <si>
    <t>Liu, L.^Ma, Y. H.^He, Z. Y.</t>
  </si>
  <si>
    <t>22387-22392</t>
  </si>
  <si>
    <t>China Univ Min &amp; Technol Beijing, Sch Mech &amp; Elect Engn, D11 Xue Yuan Lu, Beijing 100083, Peoples R China.</t>
  </si>
  <si>
    <t>WOS:000451105100099</t>
  </si>
  <si>
    <t>Numerical simulation of the pull-out behaviour of fully grouted cable bolts</t>
  </si>
  <si>
    <t>Chen, Jianhang^Saydam, Serkan^Hagan, Paul C.</t>
  </si>
  <si>
    <t>1148-1158</t>
  </si>
  <si>
    <t>WOS:000455358300229</t>
  </si>
  <si>
    <t>Neural Network of Roof Cutting Blasting Parameters Based on Mines with Different Roof Conditions</t>
  </si>
  <si>
    <t>Ma, Xingen^He, Manchao^Sun, Jiandong^Wang, Haohao^Liu, Xiaoyu^Zhen, Enze</t>
  </si>
  <si>
    <t>China Univ Min &amp; Technol, State Key Lab Geomechan &amp; Deep Underground Engn, Beijing 100083, Peoples R China.</t>
  </si>
  <si>
    <t>WOS:000455358300001</t>
  </si>
  <si>
    <t>A Novel Static Correction Approach for Eliminating the Effect of GeophonesA Case Study in Coal Reservoirs, Ordos Basin, China</t>
  </si>
  <si>
    <t>Sun, Liang^Peng, Suping^He, Dengke</t>
  </si>
  <si>
    <t>WOS:000453499700031</t>
  </si>
  <si>
    <t>Synergetic effects of water and climate policy on energy-water nexus in China: A computable general equilibrium analysis</t>
  </si>
  <si>
    <t>Fan, Jing-Li^Kong, Ling-Si^Zhang, Xian</t>
  </si>
  <si>
    <t>308-317</t>
  </si>
  <si>
    <t>WOS:000451104900078</t>
  </si>
  <si>
    <t>Influence of different W/C on the performances and hydration progress of dual liquid high water backfilling material</t>
  </si>
  <si>
    <t>Zuo, Jian-ping^Hong, Zi-jie^Xiong, Zu-qiang^Wang, Cheng^Song, Hong-qiang</t>
  </si>
  <si>
    <t>910-917</t>
  </si>
  <si>
    <t>WOS:000453487700007</t>
  </si>
  <si>
    <t>A Shaft Pillar Mining Subsidence Calculation Using Both Probability Integral Method and Numerical Simulation</t>
  </si>
  <si>
    <t>Li, Peixian^Tan, Zhixiang^Yan, Lili</t>
  </si>
  <si>
    <t>231-249</t>
  </si>
  <si>
    <t>China Univ Min &amp; Technol Beijing, D11 Xueyuan Rd, Beijing 100083, Peoples R China.</t>
  </si>
  <si>
    <t>WOS:000451814000129</t>
  </si>
  <si>
    <t>Biochemical Conversion and Microbial Community in Response to Ternary pH Buffer System during Anaerobic Digestion of Swine Manure</t>
  </si>
  <si>
    <t>Meng, Xiaoshan^Zhang, Yuxiu^Sui, Qianwen^Zhang, Junya^Wang, Rui^Yu, Dawei^Wang, Yawei^Wei, Yuansong</t>
  </si>
  <si>
    <t>WOS:000451527400024</t>
  </si>
  <si>
    <t>Open Circuit Fault Diagnosis and Fault Tolerance of Three-Phase Bridgeless Rectifier</t>
  </si>
  <si>
    <t>Cheng, Hong^Chen, Wenbo^Wang, Cong^Deng, Jiaqing</t>
  </si>
  <si>
    <t>WOS:000449920100033</t>
  </si>
  <si>
    <t>Remediation status and practices for contaminated sites in China: survey-based analysis</t>
  </si>
  <si>
    <t>Ma, Yan^Dong, Binbin^Bai, Yanying^Zhang, Meng^Xie, Yunfeng^Shi, Yi^Du, Xiaoming</t>
  </si>
  <si>
    <t>33216-33224</t>
  </si>
  <si>
    <t>WOS:000447112600100</t>
  </si>
  <si>
    <t>Effects of acetamiprid on life cycle development of predatory mite Amblyseius cucumeris (Acari: Phytoseiidae) after contact exposure</t>
  </si>
  <si>
    <t>Cheng, Shenhang^Lin, Ronghua^Lin, Tao^You, Yong^Zeng, Zhaohua^Zhou, Xinxin^Zhou, Yanming^Jiang, Hui^Wei, Hui^Fu, Jianwei^Yu, Caihong</t>
  </si>
  <si>
    <t>889-895</t>
  </si>
  <si>
    <t>China Univ Min &amp; Technol, Coll Chem &amp; Environm Engn, Beijing 100083, Peoples R China.</t>
  </si>
  <si>
    <t>WOS:000446234700052</t>
  </si>
  <si>
    <t>Chromium deposition and poisoning on Ba0.9Co0.7Fe0.2Nb0.1O3-delta cathode of solid oxide fuel cells</t>
  </si>
  <si>
    <t>Wang, Jingle^Yang, Zhibin^Yang, Kaichuang^Chen, Yu^Xiong, Xingyu^Peng, Suping</t>
  </si>
  <si>
    <t>503-515</t>
  </si>
  <si>
    <t>China Univ Min &amp; Technol, Sch Chem &amp; Environm Engn, Union Res Ctr Fuel Cell, Beijing 100083, Peoples R China.</t>
  </si>
  <si>
    <t>WOS:000446286400030</t>
  </si>
  <si>
    <t>Preparation and characterization of coal gangue geopolymers</t>
  </si>
  <si>
    <t>Yi Cheng^Ma Hongqiang^Chen Hongyu^Wang Jiaxin^Shi Jing^Li Zonghui^Yu Mingkai</t>
  </si>
  <si>
    <t>318-326</t>
  </si>
  <si>
    <t>WOS:000446286400061</t>
  </si>
  <si>
    <t>Rheology, agglomerate structure, and particle shape of fresh geopolymer pastes with different NaOH activators content</t>
  </si>
  <si>
    <t>Zhang, Da-Wang^Wang, Dong-Min^Liu, Ze^Xie, Fu-Zhu</t>
  </si>
  <si>
    <t>674-680</t>
  </si>
  <si>
    <t>China Univ Min &amp; Technol, Inst Concrete &amp; Ecomat, Beijing 100083, Peoples R China.</t>
  </si>
  <si>
    <t>WOS:000449035300018</t>
  </si>
  <si>
    <t>Microstructural Refinement towards the Electrochemical Co-Deposition Recovery of Copper and Selenium</t>
  </si>
  <si>
    <t>Wang, Yunting^Xue, Yuan^Zhang, Chunhui^Mo, Shengpeng^Xue, Yudong</t>
  </si>
  <si>
    <t>11127-11133</t>
  </si>
  <si>
    <t>WOS:000445983300005</t>
  </si>
  <si>
    <t>Comparative study on the properties of three hydraulic lime mortar systems: Natural hydraulic lime mortar, cement-aerial lime-based mortar and slag-aerial lime-based mortar</t>
  </si>
  <si>
    <t>Zhang, Dajiang^Zhao, Jihui^Wang, Dongmin^Xu, Chenyang^Zhai, Mengyi^Ma, Xiangdong</t>
  </si>
  <si>
    <t>42-52</t>
  </si>
  <si>
    <t>China Univ Min &amp; Technol, Beijing 100083, Peoples R China.</t>
  </si>
  <si>
    <t>WOS:000443153100058</t>
  </si>
  <si>
    <t>CO2-switchable dispersion of a natural chitosan and its application as a responsive pickering emulsifier</t>
  </si>
  <si>
    <t>Ren, Dongyin^Xu, Shengming^Sun, Dejun^Wang, Qibao^Xu, Zhenghe</t>
  </si>
  <si>
    <t>507-514</t>
  </si>
  <si>
    <t>WOS:000439956700086</t>
  </si>
  <si>
    <t>Toxicity of six insecticides to predatory mite Amblyseius cucumeris (Oudemans) (Acari: Phytoseiidae) in- and off-field</t>
  </si>
  <si>
    <t>Cheng, Shenhang^Lin, Ronghua^Zhang, Nan^Yuan, Shankui^Zhou, Xinxin^Huang, Jian^Ren, Xiaodong^Wang, Shoushan^Jiang, Hui^Yu, Caihong</t>
  </si>
  <si>
    <t>715-720</t>
  </si>
  <si>
    <t>China Univ Min &amp; Technol Beijing, Coll Chem &amp; Environm Engn, Beijing 100083, Peoples R China.</t>
  </si>
  <si>
    <t>WOS:000443665000053</t>
  </si>
  <si>
    <t>Fabrication of hollow microspheres filled fly ash based foam geopolymers with ultra-low thermal conductivity and relative high strength</t>
  </si>
  <si>
    <t>Shao, Ning-ning^Zhang, Yan-bo^Liu, Ze^Wang, Dong-min^Zhang, Zuo-tai</t>
  </si>
  <si>
    <t>567-573</t>
  </si>
  <si>
    <t>WOS:000447958300023</t>
  </si>
  <si>
    <t>Numerical simulation of drillhole transient electromagnetic response in mine roadway whole space using integral equation method</t>
  </si>
  <si>
    <t>Chen Ding^Cheng JiuLong^Wang AMing</t>
  </si>
  <si>
    <t>4182-4193</t>
  </si>
  <si>
    <t>WOS:000449293500047</t>
  </si>
  <si>
    <t>Mine Strata Pressure Characteristics and Mechanisms in Gob-Side Entry Retention by Roof Cutting under Medium-Thick Coal Seam and Compound Roof Conditions</t>
  </si>
  <si>
    <t>Ma, Xingen^He, Manchao^Wang, Jiong^Gao, Yubing^Zhu, Daoyong^Liu, Yuxing</t>
  </si>
  <si>
    <t>WOS:000449293500361</t>
  </si>
  <si>
    <t>Key Technologies and Application Test of an Innovative Noncoal Pillar Mining Approach: A Case Study</t>
  </si>
  <si>
    <t>Ma, Zimin^Wang, Jiong^He, Manchao^Gao, Yubing^Hu, Jinzhu^Wang, Qiong</t>
  </si>
  <si>
    <t>WOS:000449293500046</t>
  </si>
  <si>
    <t>Experimental Research on the Structural Behavior of Fractured Coal under Uniaxial Compression</t>
  </si>
  <si>
    <t>Xue, Dongjie^Zhou, Hongwei^Liu, Jianfeng^Zhou, Jie^Liu, Yintong^Zhao, Yongwei^Zhang, Liao</t>
  </si>
  <si>
    <t>WOS:000449225100003</t>
  </si>
  <si>
    <t>Applications of Geophysics in Resource Detection and Environmental Protection</t>
  </si>
  <si>
    <t>Peng, Suping^Xia, Jianghai^Cheng, Jiulong</t>
  </si>
  <si>
    <t>ENGINEERING</t>
  </si>
  <si>
    <t>2095-8099</t>
  </si>
  <si>
    <t>584-585</t>
  </si>
  <si>
    <t>WOS:000449225100013</t>
  </si>
  <si>
    <t>Research Developments and Prospects on Microseismic Source Location in Mines</t>
  </si>
  <si>
    <t>Cheng, Jiulong^Song, Guangdong^Sun, Xiaoyun^Wen, Laifu^Li, Fei</t>
  </si>
  <si>
    <t>653-660</t>
  </si>
  <si>
    <t>WOS:000442714400042</t>
  </si>
  <si>
    <t>Dissolution of realgar by Acidithiobacillus ferrooxidans in the presence and absence of zerovalent iron: Implications for remediation of iron-deficient realgar tailings</t>
  </si>
  <si>
    <t>Fan, Lijun^Zhao, Fenghua^Liu, Jing^Hudson-Edwards, Karen A.</t>
  </si>
  <si>
    <t>381-391</t>
  </si>
  <si>
    <t>WOS:000442714100021</t>
  </si>
  <si>
    <t>Effects of wall slip on ZrO2 rheological behavior in micro powder injection molding</t>
  </si>
  <si>
    <t>Liu, L.^Gao, Y. Y.^Qi, X. T.^Qi, M. X.</t>
  </si>
  <si>
    <t>16282-16294</t>
  </si>
  <si>
    <t>WOS:000443666200053</t>
  </si>
  <si>
    <t>The study of the structure rebuilding and yield stress of 3D printing geopolymer pastes</t>
  </si>
  <si>
    <t>Zhang, Da-Wang^Wang, Dong-min^Lin, Xi-Qiang^Zhang, Tao</t>
  </si>
  <si>
    <t>575-580</t>
  </si>
  <si>
    <t>WOS:000467734900006</t>
  </si>
  <si>
    <t>Investigation, using density function theory, of coverage of the kaolinite (001) surface during hydrogen adsorption</t>
  </si>
  <si>
    <t>Zhao, Jian^Gao, Wei^Tao, Zhi-Gang^Guo, Hong-Yun^He, Man-Chao</t>
  </si>
  <si>
    <t>CLAY MINERALS</t>
  </si>
  <si>
    <t>0009-8558</t>
  </si>
  <si>
    <t>393-402</t>
  </si>
  <si>
    <t>Univ Min &amp; Technol, State Key Lab Geomech &amp; Deep Underground Engn, Beijing 100083, Peoples R China.</t>
  </si>
  <si>
    <t>WOS:000447410900016</t>
  </si>
  <si>
    <t>Sulfur production from smelter off-gas using CO-H-2 gas mixture as the reducing agent over modified Fe/gamma-Al2O3 catalysts</t>
  </si>
  <si>
    <t>Ge, Tingting^Zuo, Cuncun^Wei, Lubin^Li, Chunshan</t>
  </si>
  <si>
    <t>1920-1927</t>
  </si>
  <si>
    <t>WOS:000446604500268</t>
  </si>
  <si>
    <t>Analysis to Input Current Zero Crossing Distortion of Bridgeless Rectifier Operating under Different Power Factors</t>
  </si>
  <si>
    <t>Liu, Jinqi^Liu, Yizhou^Zhuang, Yuan^Wang, Cong</t>
  </si>
  <si>
    <t>WOS:000446604500170</t>
  </si>
  <si>
    <t>The Creep-Damage Model of Salt Rock Based on Fractional Derivative</t>
  </si>
  <si>
    <t>Zhou, Hongwei^Liu, Di^Lei, Gang^Xue, Dongjie^Zhao, Yang</t>
  </si>
  <si>
    <t>WOS:000445711700079</t>
  </si>
  <si>
    <t>Molecular Model Construction and Study of Gas Adsorption of Zhaozhuang Coal</t>
  </si>
  <si>
    <t>Meng, Junqing^Zhong, Ruquan^Li, Shichao^Yin, Feifei^Nie, Baisheng</t>
  </si>
  <si>
    <t>9727-9737</t>
  </si>
  <si>
    <t>WOS:000445647600004</t>
  </si>
  <si>
    <t>On quasi-discs and Fatou components of a family of rational maps concerning renormalization transformation</t>
  </si>
  <si>
    <t>Gao, Junyang</t>
  </si>
  <si>
    <t>CHAOS SOLITONS &amp; FRACTALS</t>
  </si>
  <si>
    <t>0960-0779</t>
  </si>
  <si>
    <t>31-37</t>
  </si>
  <si>
    <t>China Univ Min &amp; Technol, Sch Sci, Beijing 100083, Peoples R China.</t>
  </si>
  <si>
    <t>WOS:000442972500029</t>
  </si>
  <si>
    <t>Evaluation of paraffin infiltrated in various porous silica matrices as shape-stabilized phase change materials for thermal energy storage</t>
  </si>
  <si>
    <t>Zhang, Yuzhong^Zheng, Shuilin^Zhu, Shuquan^Ma, Jianning^Sun, Zhiming^Farid, Mohammed</t>
  </si>
  <si>
    <t>361-370</t>
  </si>
  <si>
    <t>WOS:000430696500029</t>
  </si>
  <si>
    <t>Effect of wastewater particles on catalytic ozonation in the advanced treatment of petrochemical secondary effluent</t>
  </si>
  <si>
    <t>Zhang, Siyu^Wu, Changyong^Zhou, Yuexi^Wang, Yaning^He, Xuwen</t>
  </si>
  <si>
    <t>WOS:000436219400007</t>
  </si>
  <si>
    <t>Quantitative description theory of water migration in rock sites based on infrared radiation temperature</t>
  </si>
  <si>
    <t>Zhang, Fang^Zhang, Xiulian^Li, Yingjie^Tao, Zhigang^Liu, Wenfang^He, Manchao</t>
  </si>
  <si>
    <t>64-75</t>
  </si>
  <si>
    <t>WOS:000435620000010</t>
  </si>
  <si>
    <t>A study of the shear behavior of a Portland cement grout with the triaxial test</t>
  </si>
  <si>
    <t>Chen, Jianhang^Xu, Chunhu</t>
  </si>
  <si>
    <t>WOS:000437183200006</t>
  </si>
  <si>
    <t>An anion exchange strategy for construction of a novel Bi2SiO5/Bi2MoO6 heterostructure with enhanced photocatalytic performance</t>
  </si>
  <si>
    <t>Liu, Di^Wang, Jun^Wang, Yonggang^Zhu, Yongfa</t>
  </si>
  <si>
    <t>CATALYSIS SCIENCE &amp; TECHNOLOGY</t>
  </si>
  <si>
    <t>2044-4753</t>
  </si>
  <si>
    <t>3278-3285</t>
  </si>
  <si>
    <t>WOS:000441830500099</t>
  </si>
  <si>
    <t>A Black Start Scheme Based on Modular Multilevel Control-High Voltage Direct Current</t>
  </si>
  <si>
    <t>Li, Zecheng^Tan, Guojun</t>
  </si>
  <si>
    <t>WOS:000432768200002</t>
  </si>
  <si>
    <t>Preparation of nickel coating on ZTA particles by electroless plating</t>
  </si>
  <si>
    <t>Fan, Lei^Wang, Qiang^Yang, Peng^Chen, Huahui^Hong, Haiping^Zhang, Wanting^Ren, Jie</t>
  </si>
  <si>
    <t>11013-11021</t>
  </si>
  <si>
    <t>China Univ Min &amp; Technol, Dept Mat Sci &amp; Engn, Beijing 100083, Peoples R China.</t>
  </si>
  <si>
    <t>WOS:000432682200032</t>
  </si>
  <si>
    <t>Acoustic emission investigation of hydraulic and mechanical characteristics of muddy sandstone experienced one freeze-thaw cycle</t>
  </si>
  <si>
    <t>Liu, Bo^Ma, Yongjun^Zhang, Gong^Xu, Wei</t>
  </si>
  <si>
    <t>335-344</t>
  </si>
  <si>
    <t>WOS:000433073700013</t>
  </si>
  <si>
    <t>Frictional behaviour of the interface between concrete and rubber: Laboratory shear test and its elastoplastic model</t>
  </si>
  <si>
    <t>Zhang, Zhenyu^Wang, Shanyong^Feng, Jili</t>
  </si>
  <si>
    <t>192-205</t>
  </si>
  <si>
    <t>WOS:000445135000002</t>
  </si>
  <si>
    <t>Water evaluation and planning (WEAP) model application for exploring the water deficit at catchment level in Beijing</t>
  </si>
  <si>
    <t>Yang, Liu^Bai, Xue^Khanna, Nina Zheng^Yi, Sooyeon^Hu, Yinjie^Deng, Jun^Gao, Haoran^Tuo, Lanhe^Xiang, Shijie^Zhou, Nan</t>
  </si>
  <si>
    <t>WOS:000435961300037</t>
  </si>
  <si>
    <t>Soil surface Hg emission flux in coalfield in Wuda, Inner Mongolia, China</t>
  </si>
  <si>
    <t>Li, Chunhui^Liang, Handong^Liang, Ming^Chen, Yang^Zhou, Yi</t>
  </si>
  <si>
    <t>16652-16663</t>
  </si>
  <si>
    <t>WOS:000432993200011</t>
  </si>
  <si>
    <t>Evaluation of acidity in late Permian outcrop coals and its association with endemic fluorosis in the border area of Yunnan, Guizhou, and Sichuan in China</t>
  </si>
  <si>
    <t>Hong, Xiuping^Liang, Handong^Zhang, Yufa</t>
  </si>
  <si>
    <t>1093-1109</t>
  </si>
  <si>
    <t>WOS:000430895300083</t>
  </si>
  <si>
    <t>Enhancement of perchlorate removal from groundwater by cationic granular activated carbon: Effect of preparation protocol and surface properties</t>
  </si>
  <si>
    <t>Hou, Pin^Yan, Zhe^Cannon, Fred S.^Yue, Ye^Byrne, Timothy^Nieto-Delgado, Cesar</t>
  </si>
  <si>
    <t>756-763</t>
  </si>
  <si>
    <t>WOS:000428233000030</t>
  </si>
  <si>
    <t>Sustainable nitrogen-containing hierarchical porous carbon spheres derived from sodium lignosulfonate for high-performance supercapacitors</t>
  </si>
  <si>
    <t>Pang, Jie^Zhang, Wenfeng^Zhang, Hao^Zhang, Jinliang^Zhang, Huimin^Cao, Gaoping^Han, Minfang^Yang, Yusheng</t>
  </si>
  <si>
    <t>WOS:000434746600003</t>
  </si>
  <si>
    <t>Characterization of spontaneous imbibition dynamics in irregular channels by mesoscopic modeling</t>
  </si>
  <si>
    <t>Zheng, Jiangtao^Chen, Zhiqiang^Xie, Chiyu^Wang, Ziyan^Lei, Zhengdong^Ju, Yang^Wang, Moran</t>
  </si>
  <si>
    <t>21-31</t>
  </si>
  <si>
    <t>WOS:000431000600016</t>
  </si>
  <si>
    <t>Urea-assisted liquid-phase exfoliation of natural graphite into few-layer graphene</t>
  </si>
  <si>
    <t>Hou, Dandan^Liu, Qinfu^Wang, Xianshuai^Qiao, Zhichuan^Wu, Yingke^Xu, Bohui^Ding, Shuli</t>
  </si>
  <si>
    <t>CHEMICAL PHYSICS LETTERS</t>
  </si>
  <si>
    <t>0009-2614</t>
  </si>
  <si>
    <t>108-113</t>
  </si>
  <si>
    <t>WOS:000432703600009</t>
  </si>
  <si>
    <t>Fracture behaviour of cemented tailing backfill with pre-existing crack and thermal treatment under three-point bending loading: Experimental studies and particle flow code simulation</t>
  </si>
  <si>
    <t>Xu, Wenbin^Cao, Peiwang</t>
  </si>
  <si>
    <t>129-141</t>
  </si>
  <si>
    <t>WOS:000445126200036</t>
  </si>
  <si>
    <t>FeCeOx catalyzed ultrasonic degradation of diclofenac: Influencing factors, kinetics, and mechanism</t>
  </si>
  <si>
    <t>Chong, Shan^Zhang, Guangming^Zhang, Panyue^Zhang, Nan^Ye, Jie^Huang, Ting^Liu, Yucan^Wei, Zhongheng</t>
  </si>
  <si>
    <t>319-325</t>
  </si>
  <si>
    <t>WOS:000435610300057</t>
  </si>
  <si>
    <t>Triple Line-Voltage Cascaded VIENNA Converter Applied as the Medium-Voltage AC Drive</t>
  </si>
  <si>
    <t>Zou, Jia^Wang, Cong^Cheng, Hong^Liu, Jinqi</t>
  </si>
  <si>
    <t>China Univ Min &amp; Technol Beijing, Dept Informat &amp; Elect Engn, Beijing 100083, Peoples R China.</t>
  </si>
  <si>
    <t>WOS:000432644000013</t>
  </si>
  <si>
    <t>Numerical simulation for the formation process of the Longmenshan fault zone and its crustal stress state</t>
  </si>
  <si>
    <t>Shi HaoYu^Ma NianJie^Ma Ji</t>
  </si>
  <si>
    <t>1817-1823</t>
  </si>
  <si>
    <t>WOS:000431599100001</t>
  </si>
  <si>
    <t>New Magnetic Nickel(II)-Thiolate Cluster-Based Coordination Polymer Constructed from 2-Mercaptonicotinic Acid</t>
  </si>
  <si>
    <t>Yuan, Ning^Tian, Chongbin^Sheng, Tianlu^Hu, Shengmin^Wu, Xintao</t>
  </si>
  <si>
    <t>CRYSTAL GROWTH &amp; DESIGN</t>
  </si>
  <si>
    <t>1528-7483</t>
  </si>
  <si>
    <t>2667-2671</t>
  </si>
  <si>
    <t>WOS:000431624300010</t>
  </si>
  <si>
    <t>Oxygen and Nitrogen Co-enriched Sustainable Porous Carbon Hollow Microspheres from Sodium Lignosulfonate for Supercapacitors with High Volumetric Energy Densities</t>
  </si>
  <si>
    <t>Pang, Jie^Zhang, Wen-Feng^Zhang, Jin-Liang^Zhang, Hui-Min^Cao, Gao-Ping^Han, Min-Fang^Yang, Yu-Sheng</t>
  </si>
  <si>
    <t>CHEMELECTROCHEM</t>
  </si>
  <si>
    <t>2196-0216</t>
  </si>
  <si>
    <t>1306-1320</t>
  </si>
  <si>
    <t>China Univ Min &amp; Technol Beijing, Sch Chem &amp; Environm Engn, Ding 11 Xueyuan Rd, Beijing 100083, Peoples R China.</t>
  </si>
  <si>
    <t>WOS:000430165800009</t>
  </si>
  <si>
    <t>Insights into effects and mechanism of pre-dispersant on surface morphologies of silica or alumina coated rutile TiO2 particles</t>
  </si>
  <si>
    <t>Dong, Xiongbo^Sun, Zhiming^Liu, Yangyu^Jiang, Lei^Zheng, Shuilin</t>
  </si>
  <si>
    <t>55-63</t>
  </si>
  <si>
    <t>WOS:000430897200059</t>
  </si>
  <si>
    <t>Study on chloride binding capability of coal gangue based cementitious materials</t>
  </si>
  <si>
    <t>Yi, Cheng^Ma, Hongqiang^Zhu, Hongguang^Li, Weijian^Xin, Minglang^Liu, Yilei^Guo, Yongdong</t>
  </si>
  <si>
    <t>649-656</t>
  </si>
  <si>
    <t>China Univ Min &amp; Technol Beijing, Coll Mech &amp; Architectural Engn, Beijing 100083, Peoples R China.</t>
  </si>
  <si>
    <t>WOS:000434703400276</t>
  </si>
  <si>
    <t>Establishment and Analysis of Energy Consumption Model of Heavy-Haul Train on Large Long Slope</t>
  </si>
  <si>
    <t>Lu, Qiwei^He, Bangbang^Wu, Mingzhe^Zhang, Zhichun^Luo, Jiantao^Zhang, Yankui^He, Runkai^Wang, Kunyu</t>
  </si>
  <si>
    <t>WOS:000434703400058</t>
  </si>
  <si>
    <t>A New Scheme to Improve the Performance of Artificial Intelligence Techniques for Estimating Total Organic Carbon from Well Logs</t>
  </si>
  <si>
    <t>Wang, Pan^Peng, Suping</t>
  </si>
  <si>
    <t>WOS:000430783300102</t>
  </si>
  <si>
    <t>Investigation on the Occurrences and Interactions of Corrosive Species during Pyrolysis of Zhundong Coal Using SSNMR and HT-XRD</t>
  </si>
  <si>
    <t>Lin, Xiongchao^Yang, Yuanping^Chen, Xujun^Wang, Caihong^Hayashi, Jun-ichiro^Wang, Yonggang</t>
  </si>
  <si>
    <t>5062-5071</t>
  </si>
  <si>
    <t>WOS:000428491300026</t>
  </si>
  <si>
    <t>Shear behaviour of a cement grout tested in the direct shear test</t>
  </si>
  <si>
    <t>Chen, Jianhang^Hagan, Paul C.^Saydam, Serkan</t>
  </si>
  <si>
    <t>WOS:000428304300155</t>
  </si>
  <si>
    <t>Roof Deformation Characteristics and Preventive Techniques Using a Novel Non-Pillar Mining Method of Gob-Side Entry Retaining by Roof Cutting</t>
  </si>
  <si>
    <t>Wang, Yajun^Gao, Yubing^Wang, Eryu^He, Manchao^Yang, Jun</t>
  </si>
  <si>
    <t>WOS:000428003800042</t>
  </si>
  <si>
    <t>Petrological Characteristics and Trace Element Partitioning of Gasification Residues from Slagging Entrained-Flow Gasifiers in Ningdong, China</t>
  </si>
  <si>
    <t>Tang, Yuegang^Guo, Xin^Xie, Qiang^Finkelrnan, Robert B.^Han, Shoucheng^Huan, Binbin^Pan, Xi</t>
  </si>
  <si>
    <t>3052-3067</t>
  </si>
  <si>
    <t>WOS:000427354000055</t>
  </si>
  <si>
    <t>Using numerical simulation for the prediction of mine dewatering from a karst water system underlying the coal seam in the Yuxian Basin, Northern China</t>
  </si>
  <si>
    <t>Mu, Wenping^Wu, Qiang^Xing, Yuan^Qian, Cheng^Wang, Yang^Du, Yuanze</t>
  </si>
  <si>
    <t>China Univ Min &amp; Technol Beijing, Natl Engn Res Ctr Coal Mine Water Hazard Controll, Beijing 100083, Peoples R China.</t>
  </si>
  <si>
    <t>WOS:000425751600030</t>
  </si>
  <si>
    <t>Co-synthesis of LSCFN-GDC electrode for symmetric solid oxide fuel cell running on propane</t>
  </si>
  <si>
    <t>Xu, Na^Zhu, Tenglong^Yang, Zhibin^Han, Minfang</t>
  </si>
  <si>
    <t>259-264</t>
  </si>
  <si>
    <t>WOS:000412682700036</t>
  </si>
  <si>
    <t>K(m, n) equations with fifth order symmetries and their integrability</t>
  </si>
  <si>
    <t>Tian, Kai</t>
  </si>
  <si>
    <t>490-498</t>
  </si>
  <si>
    <t>WOS:000426755300012</t>
  </si>
  <si>
    <t>A new gas extraction technique for high-gas multi-seam mining: a case study in Yangquan Coalfield, China</t>
  </si>
  <si>
    <t>Aitao, Zhou^Kai, Wang</t>
  </si>
  <si>
    <t>WOS:000425770300071</t>
  </si>
  <si>
    <t>Adsorptive performance of coal-based magnetic activated carbon for cyclic volatile methylsiloxanes from landfill leachate</t>
  </si>
  <si>
    <t>Zhang, Chunhui^Jiang, Shan^Zhang, Wenwen</t>
  </si>
  <si>
    <t>4803-4810</t>
  </si>
  <si>
    <t>China Univ Min &amp; Technol Beijing, Sch Chem &amp; Environm Engn, Room 607,Yifu Sci &amp; Res Bldg,Ding 11 Xueyuan Rd, Beijing 100083, Peoples R China.</t>
  </si>
  <si>
    <t>WOS:000423890500026</t>
  </si>
  <si>
    <t>Derivation of aquatic predicted no-effect concentration (PNEC) for ibuprofen and sulfamethoxazole based on various toxicity endpoints and the associated risks</t>
  </si>
  <si>
    <t>Huang, Qiusen^Bu, Qingwei^Zhong, Wenjue^Shi, Kaichong^Cao, Zhiguo^Yu, Gang</t>
  </si>
  <si>
    <t>223-229</t>
  </si>
  <si>
    <t>WOS:000418212400093</t>
  </si>
  <si>
    <t>Experimental study on the rheological behavior of ultra-fine cemented backfill</t>
  </si>
  <si>
    <t>Deng, Xuejie^Klein, Bern^Tong, Libin^de Wit, Benjamin</t>
  </si>
  <si>
    <t>985-994</t>
  </si>
  <si>
    <t>China Univ Min &amp; Technol, Coll Resources &amp; Safety Engn, Ding 11 Xueyuan Rd, Beijing 100083, Peoples R China.</t>
  </si>
  <si>
    <t>WOS:000414913700022</t>
  </si>
  <si>
    <t>The As behavior of natural arsenical-containing colloidal ferric oxyhydroxide reacted with sulfate reducing bacteria</t>
  </si>
  <si>
    <t>Fan, Lijun^Zhao, Fenghua^Liu, Jing^Frost, Ray L.</t>
  </si>
  <si>
    <t>183-191</t>
  </si>
  <si>
    <t>WOS:000439539100001</t>
  </si>
  <si>
    <t>EFFECT OF GAS HOLDUP ON THE EFFICIENCY OF CYCLONIC-STATIC MICROBUBBLE FLOTATION COLUMN FOR OILY WASTEWATer TREATMENT</t>
  </si>
  <si>
    <t>Ning, Kejia^Huang, Gen^Xu, Hongxiang^Wu, Lun^Li, Xiaobing^Wang, Yongtian</t>
  </si>
  <si>
    <t>ENVIRONMENT PROTECTION ENGINEERING</t>
  </si>
  <si>
    <t>0324-8828</t>
  </si>
  <si>
    <t>WOS:000427843800006</t>
  </si>
  <si>
    <t>Co-pyrolysis characteristics and product distributions of municipal solid waste and corn stalk</t>
  </si>
  <si>
    <t>Jia, Jinwei^Liu, Lu^Yang, Fengsheng^Fu, Xiaoheng^Yang, Di^Hui, Helong^Fu, Xingmin^Shu, Xinqian</t>
  </si>
  <si>
    <t>510-515</t>
  </si>
  <si>
    <t>WOS:000448224900031</t>
  </si>
  <si>
    <t>Outsourcing natural resource requirements within China</t>
  </si>
  <si>
    <t>Zhang, Yaowen^Shao, Ling^Sun, Xudong^Han, Mengyao^Zhao, Xueli^Meng, Jing^Zhang, Bo^Qiao, Han</t>
  </si>
  <si>
    <t>292-302</t>
  </si>
  <si>
    <t>WOS:000453644600057</t>
  </si>
  <si>
    <t>The accurate estimation of GPR migration velocity and comparison Chock for of imaging methods</t>
  </si>
  <si>
    <t>Cui, Fan^Li, Siyuan^Wang, Libing</t>
  </si>
  <si>
    <t>573-585</t>
  </si>
  <si>
    <t>China Univ Min &amp; Technol Beijing, State Key Lab Coal Resources &amp; Safe Min, D11 Xueyuan Rd, Beijing 100083, Peoples R China.</t>
  </si>
  <si>
    <t>WOS:000453644600070</t>
  </si>
  <si>
    <t>Study on electrical properties of coal at spontaneous combustion characteristic temperature</t>
  </si>
  <si>
    <t>Zhu, Hongqing^Wang, Wei^Wang, Haoran^Zhao, Hongru^Xin, Miao</t>
  </si>
  <si>
    <t>707-714</t>
  </si>
  <si>
    <t>WOS:000452552900094</t>
  </si>
  <si>
    <t>Thermal phase transition of pyrite from coal: Implication for the environmental impact of sulfur pollution</t>
  </si>
  <si>
    <t>Zhou, Yi^Xu, Peijie^Cheng, Hongfei^Liu, Qinfu</t>
  </si>
  <si>
    <t>2391-2396</t>
  </si>
  <si>
    <t>WOS:000451106000006</t>
  </si>
  <si>
    <t>A comparison of molecular structure and de-intercalation kinetics of kaolinite/quaternary ammonium salt and alkylamine intercalation compounds</t>
  </si>
  <si>
    <t>Cheng, Hongfei^Liu, Qinghe^Xu, Peijie^Hao, Riwa</t>
  </si>
  <si>
    <t>36-44</t>
  </si>
  <si>
    <t>WOS:000447386800018</t>
  </si>
  <si>
    <t>Facile synthesis of diamine-functionalized hollow mesoporous silica sphere with self-templating method</t>
  </si>
  <si>
    <t>Yuan, Ning^Sun, Ya-Nan^Liu, Zhi-Wei^Han, Bao-Hang</t>
  </si>
  <si>
    <t>1715-1721</t>
  </si>
  <si>
    <t>WOS:000443274500021</t>
  </si>
  <si>
    <t>Cell-protecting regeneration from anode carbon deposition using in situ produced oxygen and steam: A combined experimental and theoretical study</t>
  </si>
  <si>
    <t>Han, Zongying^Yang, Zhibin^Han, Minfang</t>
  </si>
  <si>
    <t>JOURNAL OF MATERIALS SCIENCE &amp; TECHNOLOGY</t>
  </si>
  <si>
    <t>1005-0302</t>
  </si>
  <si>
    <t>2375-2383</t>
  </si>
  <si>
    <t>WOS:000454378300006</t>
  </si>
  <si>
    <t>Numerical estimation of gas release and dispersion in coal mine using Ensemble Kalman Filter</t>
  </si>
  <si>
    <t>Wu, Jiansong^Yuan, Shuaiqi^Zhang, Can^Zhang, Xiaole</t>
  </si>
  <si>
    <t>57-67</t>
  </si>
  <si>
    <t>WOS:000454203100016</t>
  </si>
  <si>
    <t>Prediction of Mechanical Performance of Cemented Paste Backfill by the Electrical Resistivity Measurement</t>
  </si>
  <si>
    <t>Xu, Wenbin^Tian, Xichun^Wan, Changbing</t>
  </si>
  <si>
    <t>2450-2458</t>
  </si>
  <si>
    <t>WOS:000454203100023</t>
  </si>
  <si>
    <t>Behavior and Law of Crack Propagation in the Dynamic-Static Superimposed Stress Field</t>
  </si>
  <si>
    <t>Yang, Renshu^Ding, Chenxi^Yang, Liyun^Zhang, Yufei^Xu, Peng</t>
  </si>
  <si>
    <t>2540-2548</t>
  </si>
  <si>
    <t>China Univ Min &amp; Technol Beijing, Sch Mech &amp; Civil Engn, Ding 11,Xueyuan Rd, Beijing 100083, Peoples R China.</t>
  </si>
  <si>
    <t>WOS:000452578700013</t>
  </si>
  <si>
    <t>Acetic acid functionalized TiO2/kaolinite composite photocatalysts with enhanced photocatalytic performance through regulating interfacial charge transfer</t>
  </si>
  <si>
    <t>Li, Chunquan^Sun, Zhiming^Dong, Xiongbo^Zheng, Shuilin^Dionysiou, Dionysios D.</t>
  </si>
  <si>
    <t>JOURNAL OF CATALYSIS</t>
  </si>
  <si>
    <t>0021-9517</t>
  </si>
  <si>
    <t>126-138</t>
  </si>
  <si>
    <t>WOS:000449901100069</t>
  </si>
  <si>
    <t>Fractional derivative approach to non-Darcian flow in porous media</t>
  </si>
  <si>
    <t>Zhou, H. W.^Yang, S.</t>
  </si>
  <si>
    <t>910-918</t>
  </si>
  <si>
    <t>WOS:000448677300026</t>
  </si>
  <si>
    <t>Characterization of microscopic pore types and structures in marine shale: Examples from the Upper Permian Dalong formation, Northern Sichuan Basin, South China</t>
  </si>
  <si>
    <t>Zhang, Jizhen^Li, Xianqing^Xie, Zengye^Li, Jian^Zhang, Xueqing^Sun, Kexin^Wang, Feiyu</t>
  </si>
  <si>
    <t>326-342</t>
  </si>
  <si>
    <t>WOS:000446539400004</t>
  </si>
  <si>
    <t>Effect of calcium stearate based foam stabilizer on pore characteristics and thermal conductivity of geopolymer foam material</t>
  </si>
  <si>
    <t>Cui, Yong^Wang, Dongmin^Zhao, Jihui^Li, Duanle^Ng, Serina^Rui, Yafeng</t>
  </si>
  <si>
    <t>JOURNAL OF BUILDING ENGINEERING</t>
  </si>
  <si>
    <t>2352-7102</t>
  </si>
  <si>
    <t>21-29</t>
  </si>
  <si>
    <t>WOS:000444663900004</t>
  </si>
  <si>
    <t>Development of a ground penetrating radar system for large-depth disaster detection in coal mine</t>
  </si>
  <si>
    <t>Xu, Xianlei^Peng, Suping^Yang, Feng</t>
  </si>
  <si>
    <t>41-47</t>
  </si>
  <si>
    <t>WOS:000447479500011</t>
  </si>
  <si>
    <t>Effects of CO2 and H2O on Ba0.9Co0.7Fe0.2Nb0.1O3-delta cathode and modification by a Ce0.9Gd0.1O2-delta coating</t>
  </si>
  <si>
    <t>Wang, Jingle^Yang, Zhibin^Ba, Liming^Chen, Yu^Ge, Ben^Peng, Suping</t>
  </si>
  <si>
    <t>79-84</t>
  </si>
  <si>
    <t>China Univ Min &amp; Technol, Union Res Ctr Fuel Cell, Beijing 100083, Peoples R China.</t>
  </si>
  <si>
    <t>WOS:000444341900093</t>
  </si>
  <si>
    <t>Oxidation behavior of a Ni-Fe support in SOFC anode atmosphere</t>
  </si>
  <si>
    <t>Xu, Na^Chen, Ming^Han, Minfang</t>
  </si>
  <si>
    <t>757-763</t>
  </si>
  <si>
    <t>WOS:000439747500029</t>
  </si>
  <si>
    <t>Ytterbium triflate immobilized on sulfo-functionalized SBA-15 catalyzed conversion of cellulose to lactic acid</t>
  </si>
  <si>
    <t>Wang, Shiwei^Chen, Keyu^Wang, Qibao</t>
  </si>
  <si>
    <t>1531-1539</t>
  </si>
  <si>
    <t>WOS:000436596400006</t>
  </si>
  <si>
    <t>Experimental study of stress permeability behavior of single persistent fractured coal samples in the fractured zone</t>
  </si>
  <si>
    <t>Zhang, Cun^Zhang, Lei^Zhao, Yixin^Wang, Wei</t>
  </si>
  <si>
    <t>WOS:000435718400004</t>
  </si>
  <si>
    <t>Polarity-preserved diffraction extracting method using modified apex-shifted Radon transform and double-branch Radon transform</t>
  </si>
  <si>
    <t>Li, Chuangjian^Peng, Suping^Zhao, Jingtao^Cui, Xiaoqin^Du, Wenfeng^Satibekova, Sandugash</t>
  </si>
  <si>
    <t>1991-2000</t>
  </si>
  <si>
    <t>WOS:000444364400076</t>
  </si>
  <si>
    <t>Tracing natural resource uses via China's supply chains</t>
  </si>
  <si>
    <t>Zhang, Bo^Guan, Shihui^Wu, Xiaofang^Zhao, Xueli</t>
  </si>
  <si>
    <t>880-888</t>
  </si>
  <si>
    <t>WOS:000453658100081</t>
  </si>
  <si>
    <t>Improved Fault Petri Nets of Unmanned Seafloor Drilling Based on Traces Transition</t>
  </si>
  <si>
    <t>Yang, Jianjian^Tang, Zhiwei^Wang, Zirui^Wang, Xiaolin^Huang, Qiankun^Wu, Miao</t>
  </si>
  <si>
    <t>479-485</t>
  </si>
  <si>
    <t>WOS:000453658100137</t>
  </si>
  <si>
    <t>An Empirical Study of EVA on Capital Structure-based on New Energy Shipping Companies Data</t>
  </si>
  <si>
    <t>Shang, Yu</t>
  </si>
  <si>
    <t>828-832</t>
  </si>
  <si>
    <t>WOS:000447274900005</t>
  </si>
  <si>
    <t>Characterization of coal burning-derived individual particles emitted from an experimental domestic stove</t>
  </si>
  <si>
    <t>Hou, Cong^Shao, Longyi^Zhao, Chengmei^Wang, Jing^Liu, Junxia^Geng, Chunmei</t>
  </si>
  <si>
    <t>JOURNAL OF ENVIRONMENTAL SCIENCES-CHINA</t>
  </si>
  <si>
    <t>1001-0742</t>
  </si>
  <si>
    <t>45-55</t>
  </si>
  <si>
    <t>China Univ Min &amp; Technol Beijing, Coll Geosci &amp; Survey Engn, Beijing 100083, Peoples R China.</t>
  </si>
  <si>
    <t>WOS:000445314200025</t>
  </si>
  <si>
    <t>Investigation of the acoustic emission characteristics during deformation and failure of gas-bearing coal-rock combined bodies</t>
  </si>
  <si>
    <t>Du, Feng^Wang, Kai^Wang, Gongda^Jiang, Yifeng^Xin, Chengpeng^Zhang, Xiang</t>
  </si>
  <si>
    <t>253-266</t>
  </si>
  <si>
    <t>WOS:000445314200037</t>
  </si>
  <si>
    <t>Characteristics of polycyclic aromatic hydrocarbon release during spontaneous combustion of coal and gangue in the same coal seam</t>
  </si>
  <si>
    <t>Wang, Haiyan^Cheng, Chaofeng^Chen, Cheng</t>
  </si>
  <si>
    <t>392-399</t>
  </si>
  <si>
    <t>WOS:000444521300005</t>
  </si>
  <si>
    <t>Effect of moisture on the desorption and unsteady-state diffusion properties of gas in low-rank coal</t>
  </si>
  <si>
    <t>Guo, Haijun^Yuan, Liang^Cheng, Yuanping^Wang, Kai^Xu, Chao^Zhou, Aitao^Zang, Jie^Liu, Jiajia</t>
  </si>
  <si>
    <t>45-51</t>
  </si>
  <si>
    <t>China Univ Min &amp; Technol, Beijing Key Lab Precise Min Intergrown Energy &amp; R, Beijing 100083, Beijing, Peoples R China.</t>
  </si>
  <si>
    <t>WOS:000438483600011</t>
  </si>
  <si>
    <t>Mercury emissions flux from various land uses in old mining area, Inner Mongolia, China</t>
  </si>
  <si>
    <t>132-141</t>
  </si>
  <si>
    <t>WOS:000439106600005</t>
  </si>
  <si>
    <t>Electrocatalytic Activity of Cobalt Doped Ceria Nanoparticles</t>
  </si>
  <si>
    <t>Yang Zhi-Bin^Yue Tong-Lian^Yu Xiang-Nan^Wu Miao-Miao</t>
  </si>
  <si>
    <t>JOURNAL OF INORGANIC MATERIALS</t>
  </si>
  <si>
    <t>1000-324X</t>
  </si>
  <si>
    <t>China Univ Min &amp; Technol Beijing, Union Res Ctr Fuel Cell, Beijing 100083, Peoples R China.</t>
  </si>
  <si>
    <t>WOS:000436913900076</t>
  </si>
  <si>
    <t>Adsorption behaviors of aflatoxin B-1 and zearalenone by organo-rectorite modified with quaternary ammonium salts</t>
  </si>
  <si>
    <t>Sun, Zhiming^Song, Ankang^Wang, Bin a^Wang, Gaofeng^Zheng, Shuilin</t>
  </si>
  <si>
    <t>645-651</t>
  </si>
  <si>
    <t>WOS:000443117300032</t>
  </si>
  <si>
    <t>Sandwich-like CNTs/Si/C nanotubes as high performance anode materials for lithium-ion batteries</t>
  </si>
  <si>
    <t>Liu, Ruiping^Shen, Chao^Dong, Yue^Qin, Jinlei^Wang, Qi^Iocozzia, James^Zhao, Shiqiang^Yuan, Kunjie^Han, Cuiping^Li, Baohua^Lin, Zhiqun</t>
  </si>
  <si>
    <t>14797-14804</t>
  </si>
  <si>
    <t>WOS:000445742500004</t>
  </si>
  <si>
    <t>Reversible light-directed self-organized 3D liquid crystalline photonic nanostructures doped with azobenzene-functionalized bent-shaped molecules</t>
  </si>
  <si>
    <t>Wang, Meng^Hu, Wei^Wang, Ling^Guo, Duan-Yi^Lin, Tsung-Hsien^Zhang, Lanying^Yang, Huai</t>
  </si>
  <si>
    <t>JOURNAL OF MATERIALS CHEMISTRY C</t>
  </si>
  <si>
    <t>2050-7526</t>
  </si>
  <si>
    <t>7740-7744</t>
  </si>
  <si>
    <t>WOS:000440882700005</t>
  </si>
  <si>
    <t>Spectra of Bernoulli convolutions and random convolutions</t>
  </si>
  <si>
    <t>Fu, Yan-Song^He, Xing-Gang^Wen, Zhi-Xiong</t>
  </si>
  <si>
    <t>JOURNAL DE MATHEMATIQUES PURES ET APPLIQUEES</t>
  </si>
  <si>
    <t>0021-7824</t>
  </si>
  <si>
    <t>105-131</t>
  </si>
  <si>
    <t>WOS:000439688500020</t>
  </si>
  <si>
    <t>Spectroscopic study on transformations of dissolved organic matter in coal-to-liquids wastewater under integrated chemical oxidation and biological treatment process</t>
  </si>
  <si>
    <t>Peng, Siwei^He, Xuwen^Pan, Hongwei</t>
  </si>
  <si>
    <t>JOURNAL OF ENVIRONMENTAL SCIENCES</t>
  </si>
  <si>
    <t>206-216</t>
  </si>
  <si>
    <t>China Univ Min &amp; Technol Beijing, Dept Chem &amp; Environm Engn, Beijing 100083, Peoples R China.</t>
  </si>
  <si>
    <t>WOS:000438702800035</t>
  </si>
  <si>
    <t>Recovery of tectonic traces and its influence on coalbed methane reservoirs: A case study in the Linxing area, eastern Ordos Basin, China</t>
  </si>
  <si>
    <t>Gao, Xiangdong^Wang, Yanbin^Ni, Xiaoming^Li, Yong^Wu, Xiang^Zhao, Shihu^Yu, Yun</t>
  </si>
  <si>
    <t>414-427</t>
  </si>
  <si>
    <t>WOS:000438005300014</t>
  </si>
  <si>
    <t>PEO/hollow mesoporous polymer spheres composites as electrolyte for all solid state lithium ion battery</t>
  </si>
  <si>
    <t>Liu, Ruiping^He, Peng^Wu, Zirui^Guo, Fei^Huang, Bing^Wang, Qi^Huang, Zeya^Wang, Chang-an^Li, Yutao</t>
  </si>
  <si>
    <t>105-111</t>
  </si>
  <si>
    <t>WOS:000436351300009</t>
  </si>
  <si>
    <t>Impacts of plate slits on flame acceleration of premixed methane/air in a closed tube</t>
  </si>
  <si>
    <t>Chen, Peng^Luo, Gang^Sun, Yongduo^Lv, Qiutong</t>
  </si>
  <si>
    <t>563-572</t>
  </si>
  <si>
    <t>China Univ Min &amp; Technol Beijing, State Key Lab Coal Resources &amp; Safety Min, Beijing 100083, Peoples R China.</t>
  </si>
  <si>
    <t>WOS:000435046300014</t>
  </si>
  <si>
    <t>Conformally flat Lorentzian hypersurfaces in R-1(4) with a pair of complex conjugate principal curvatures</t>
  </si>
  <si>
    <t>Xie, Zhenxiao^Wang, Changping^Wang, Xiaozhen</t>
  </si>
  <si>
    <t>249-259</t>
  </si>
  <si>
    <t>WOS:000432438000005</t>
  </si>
  <si>
    <t>Micro- and macroscopic study of crack propagation in coal: theoretical and experimental results and engineering practice</t>
  </si>
  <si>
    <t>Li, Li^Yan, Shaohong^Liu, Quanming^Yu, Lei</t>
  </si>
  <si>
    <t>1706-1718</t>
  </si>
  <si>
    <t>WOS:000431995900006</t>
  </si>
  <si>
    <t>Improved energy balance theory applied to roadway support design in deep mining</t>
  </si>
  <si>
    <t>Wang, Chunlai^Liu, Lu^Elmo, Davide^Shi, Feng^Gao, Ansen^Ni, Pengpeng^Zhang, Binchuan</t>
  </si>
  <si>
    <t>1588-1601</t>
  </si>
  <si>
    <t>China Univ Min &amp; Technol Beijing, Fac Resources &amp; Safety Engn, Beijing 100083, Peoples R China.</t>
  </si>
  <si>
    <t>WOS:000431030900006</t>
  </si>
  <si>
    <t>Advances in understanding imbibition characteristics of shale using an NMR technique: a comparative study of marine and continental shale</t>
  </si>
  <si>
    <t>Yang, Liu^Dou, Ninghui^Lu, Xiaobing^Zhang, Xuhui^Chen, Xu^Gao, Jian^Yang, Chengwei^Wang, Yang</t>
  </si>
  <si>
    <t>1363-1375</t>
  </si>
  <si>
    <t>WOS:000429945500004</t>
  </si>
  <si>
    <t>Characteristics and generation mechanism of ULF magnetic signals during coal deformation under uniaxial compression</t>
  </si>
  <si>
    <t>Li, Chengwu^Fu, Shuai^Guan, Cheng^Wan, Tianyu^Xie, Beijing</t>
  </si>
  <si>
    <t>1137-1145</t>
  </si>
  <si>
    <t>WOS:000442738800012</t>
  </si>
  <si>
    <t>Dynamic Fracture Characterization of Cantilever Structure Specimens with V-Notch Tips</t>
  </si>
  <si>
    <t>Yue, Zhongwen^Zhang, Wang^Song, Yao^Hu, Qingwen^Xie, Luzhou</t>
  </si>
  <si>
    <t>1434-1442</t>
  </si>
  <si>
    <t>China Univ Min &amp; Technol, Dept Mech &amp; Civil Engn, Beijing 100083, Peoples R China.</t>
  </si>
  <si>
    <t>WOS:000439346300028</t>
  </si>
  <si>
    <t>Influence of Particle Size on the Basic and Time-Dependent Rheological Behaviors of Cemented Paste Backfill</t>
  </si>
  <si>
    <t>Deng, X. J.^Klein, B.^Hallbom, D. J.^de Wit, B.^Zhang, J. X.</t>
  </si>
  <si>
    <t>3478-3487</t>
  </si>
  <si>
    <t>WOS:000438003000047</t>
  </si>
  <si>
    <t>A new model for simulating spring discharge recession and estimating effective porosity of karst aquifers</t>
  </si>
  <si>
    <t>Xu, Bin^Ye, Ming^Dong, Shuning^Pai, Zhenxue^Pei, Yongzhen</t>
  </si>
  <si>
    <t>WOS:000437998000026</t>
  </si>
  <si>
    <t>Application of Bayesian approach to the assessment of mine gas explosion</t>
  </si>
  <si>
    <t>Tong, Xing^Fang, Weipeng^Yuan, Shuaiqi^Ma, Jinyu^Bai, Yiping</t>
  </si>
  <si>
    <t>238-245</t>
  </si>
  <si>
    <t>WOS:000437809200010</t>
  </si>
  <si>
    <t>Elemental profile and oxygen isotope ratio (delta O-18) for verifying the geographical origin of Chinese wines</t>
  </si>
  <si>
    <t>Fan, Shuangxi^Zhong, Qiding^Gao, Hongbo^Wang, Daobing^Li, Guohui^Huang, Zhanbin</t>
  </si>
  <si>
    <t>JOURNAL OF FOOD AND DRUG ANALYSIS</t>
  </si>
  <si>
    <t>1021-9498</t>
  </si>
  <si>
    <t>1033-1044</t>
  </si>
  <si>
    <t>WOS:000437088700001</t>
  </si>
  <si>
    <t>A novel approach to total organic carbon content prediction in shale gas reservoirs with well logs data, Tonghua Basin, China</t>
  </si>
  <si>
    <t>Wang, Pan^Peng, Suping^He, Taohua</t>
  </si>
  <si>
    <t>WOS:000432601600002</t>
  </si>
  <si>
    <t>Study of harmful trace elements and rare earth elements in the Permian tectonically deformed coals from Lugou Mine, North China Coal Basin, China</t>
  </si>
  <si>
    <t>Li, Chunhui^Liang, Handong^Wang, Shikui^Liu, Jianguo</t>
  </si>
  <si>
    <t>WOS:000432668500017</t>
  </si>
  <si>
    <t>Optimization of Ni YSZ anodes for tubular SOFC by a novel and efficient phase inversion-impregnation approach</t>
  </si>
  <si>
    <t>130-138</t>
  </si>
  <si>
    <t>WOS:000436284900002</t>
  </si>
  <si>
    <t>Gene Cloning, Prokaryotic Expression, and Biochemical Characterization of a Soluble Trehalase in Helicoverpa armigera Hubner (Lepidoptera: Noctuidae)</t>
  </si>
  <si>
    <t>Ai, Dong^Cheng, Shenhang^Chang, Hetan^Yang, Ting^Wang, Guirong^Yu, Caihong</t>
  </si>
  <si>
    <t>JOURNAL OF INSECT SCIENCE</t>
  </si>
  <si>
    <t>1536-2442</t>
  </si>
  <si>
    <t>WOS:000436997500013</t>
  </si>
  <si>
    <t>Visible-Light-Driven Catalytic Disinfection of Staphylococcus aureus Using Sandwich Structure g-C3N4/ZnO/Stellerite Hybrid Photocatalyst</t>
  </si>
  <si>
    <t>Zhang, Wanzhong^Yu, Caihong^Sun, Zhiming^Zheng, Shuilin</t>
  </si>
  <si>
    <t>JOURNAL OF MICROBIOLOGY AND BIOTECHNOLOGY</t>
  </si>
  <si>
    <t>1017-7825</t>
  </si>
  <si>
    <t>957-967</t>
  </si>
  <si>
    <t>WOS:000432090300020</t>
  </si>
  <si>
    <t>CO2-ECBM in coal nanostructure: Modelling and simulation</t>
  </si>
  <si>
    <t>202-215</t>
  </si>
  <si>
    <t>WOS:000432090300024</t>
  </si>
  <si>
    <t>Adaptive finite element-discrete element method for numerical analysis of the multistage hydrofracturing of horizontal wells in tight reservoirs considering pre-existing fractures, hydromechanical coupling, and leak-off effects</t>
  </si>
  <si>
    <t>Ju, Yang^Wang, Yongliang^Chen, Jialiang^Gao, Feng^Wang, Jianguo</t>
  </si>
  <si>
    <t>266-282</t>
  </si>
  <si>
    <t>WOS:000428278000007</t>
  </si>
  <si>
    <t>A new scheme for velocity analysis and imaging of diffractions</t>
  </si>
  <si>
    <t>1084-1093</t>
  </si>
  <si>
    <t>WOS:000427678800052</t>
  </si>
  <si>
    <t>Hierarchical bicomponent TiO2 hollow spheres as a new high-capacity anode material for lithium-ion batteries</t>
  </si>
  <si>
    <t>Liu, Ruiping^Shen, Chao^Zhang, Chao^Iocozzia, James^Wang, Qi^Zhao, Shiqiang^Yuan, Kunjie^Lin, Zhiqun</t>
  </si>
  <si>
    <t>8499-8509</t>
  </si>
  <si>
    <t>WOS:000427060300001</t>
  </si>
  <si>
    <t>Effect of stress on the diffusion kinetics of methane during gas desorption in coal matrix under different equilibrium pressures</t>
  </si>
  <si>
    <t>841-851</t>
  </si>
  <si>
    <t>WOS:000430779600053</t>
  </si>
  <si>
    <t>The construction dust-induced occupational health risk using Monte-Carlo simulation</t>
  </si>
  <si>
    <t>Tong, Ruipeng^Cheng, Mengzhao^Zhang, Lei^Liu, Meng^Yang, Xiaoyi^Li, Xiaodong^Yin, Wentao</t>
  </si>
  <si>
    <t>598-608</t>
  </si>
  <si>
    <t>WOS:000429634000007</t>
  </si>
  <si>
    <t>Evaluation of nonionic surfactant modified montmorillonite as mycotoxins adsorbent for aflatoxin B-1 and zearalenone</t>
  </si>
  <si>
    <t>Wang, Gaofeng^Lian, Chi^Xi, Yunfei^Sun, Zhiming^Zheng, Shuilin</t>
  </si>
  <si>
    <t>48-56</t>
  </si>
  <si>
    <t>WOS:000432501300004</t>
  </si>
  <si>
    <t>A novel stellerite-based photocatalytic composite and its enhanced disinfection application</t>
  </si>
  <si>
    <t>Zhang, Wanzhong^Huang, Haiyu^Sun, Zhiming^Zheng, Shuilin^Yu, Caihong</t>
  </si>
  <si>
    <t>JOURNAL OF PHOTOCHEMISTRY AND PHOTOBIOLOGY B-BIOLOGY</t>
  </si>
  <si>
    <t>1011-1344</t>
  </si>
  <si>
    <t>27-34</t>
  </si>
  <si>
    <t>WOS:000432206100067</t>
  </si>
  <si>
    <t>Preparation of Carbon Molecular Sieves Used for CH4/N-2 Separation</t>
  </si>
  <si>
    <t>Zhang, Jinhua^Qu, Sijian^Li, Lanting^Wang, Peng^Li, Xuefei^Che, Yongfang^Li, Xiaoliang</t>
  </si>
  <si>
    <t>JOURNAL OF CHEMICAL AND ENGINEERING DATA</t>
  </si>
  <si>
    <t>0021-9568</t>
  </si>
  <si>
    <t>1737-1744</t>
  </si>
  <si>
    <t>WOS:000466359900010</t>
  </si>
  <si>
    <t>Research on Characteristics of Air Flow Disorder in Inlet Shafts</t>
  </si>
  <si>
    <t>Nie, B. S.^Peng, B.^Guo, J. H.^Liu, X. F.^Liu, X. T.^Shen, J. S.</t>
  </si>
  <si>
    <t>JOURNAL OF MINING SCIENCE</t>
  </si>
  <si>
    <t>1062-7391</t>
  </si>
  <si>
    <t>444-457</t>
  </si>
  <si>
    <t>WOS:000430473300023</t>
  </si>
  <si>
    <t>Spatial distribution characteristics of heavy metals in the soil of coal chemical industrial areas</t>
  </si>
  <si>
    <t>Zhang, Kai^Qiang, Changdi^Liu, Jing</t>
  </si>
  <si>
    <t>2044-2052</t>
  </si>
  <si>
    <t>China Univ Min &amp; Technol Beijing, Sch Chem &amp; Environm, Beijing 100083, Peoples R China.</t>
  </si>
  <si>
    <t>WOS:000427505800059</t>
  </si>
  <si>
    <t>Facile synthesis of alpha-Fe2O3@C hollow spheres as ultra-long cycle performance anode materials for lithium ion battery</t>
  </si>
  <si>
    <t>Liu, Ruiping^Zhang, Chao^Wang, Qi^Shen, Chao^Wang, Yufen^Dong, Yue^Zhang, Ning^Wu, Miaomiao</t>
  </si>
  <si>
    <t>490-496</t>
  </si>
  <si>
    <t>WOS:000432092600004</t>
  </si>
  <si>
    <t>Tectonic stress estimation from ultrasonic borehole image logs in a coal bed methane well, northeastern Qinshui Basin, China</t>
  </si>
  <si>
    <t>Liang, Mingxing^Peng, Suping^Du, Wenfeng^Lu, Yongxu</t>
  </si>
  <si>
    <t>44-58</t>
  </si>
  <si>
    <t>WOS:000432092600011</t>
  </si>
  <si>
    <t>Investigation of permeability evolution in the lower slice during thick seam slicing mining and gas drainage: A case study from the Dahuangshan coalmine in China</t>
  </si>
  <si>
    <t>Huang, Qiming^Wu, Bing^Cheng, Weimin^Lei, Baiwei^Shi, Haohui^Chen, Liang</t>
  </si>
  <si>
    <t>141-154</t>
  </si>
  <si>
    <t>China Univ Min &amp; Technol Beijing, Coll Resources &amp; Safety Engn, D 11,Xueyuan Rd, Beijing 100083, Peoples R China.</t>
  </si>
  <si>
    <t>WOS:000428754100002</t>
  </si>
  <si>
    <t>SHRIMP zircon U-Pb ages from coal beds across the Permian-Triassic boundary, eastern Yunnan, southwestern China</t>
  </si>
  <si>
    <t>Wang, Juan^Shao, Long-Yi^Wang, Hao^Spiro, Baruch^Large, David</t>
  </si>
  <si>
    <t>JOURNAL OF PALAEOGEOGRAPHY-ENGLISH</t>
  </si>
  <si>
    <t>2095-3836</t>
  </si>
  <si>
    <t>117-129</t>
  </si>
  <si>
    <t>China Univ Min &amp; Technol Beijing, Coll Geosci &amp; Surveying Engn, State Key Lab Coal Resources &amp; Safety Min, Beijing 100083, Peoples R China.</t>
  </si>
  <si>
    <t>WOS:000424014500003</t>
  </si>
  <si>
    <t>Modeling and experiments for the time-dependent diffusion coefficient during methane desorption from coal</t>
  </si>
  <si>
    <t>Li Cheng-Wu^Xue Hong-Lai^Guan Cheng^Liu Wen-biao</t>
  </si>
  <si>
    <t>315-329</t>
  </si>
  <si>
    <t>WOS:000428492300031</t>
  </si>
  <si>
    <t>Influence of inherent mineral matrix on the product yield and characterization from Huadian oil shale pyrolysis</t>
  </si>
  <si>
    <t>Chang, Zhibing^Chu, Mo^Zhang, Chao^Bai, Shuxia^Lin, Hao^Ma, Liangbo</t>
  </si>
  <si>
    <t>269-276</t>
  </si>
  <si>
    <t>WOS:000427335100022</t>
  </si>
  <si>
    <t>Construction of BiOCl/g-C3N4/kaolinite composite and its enhanced photocatalysis performance under visible-light irradiation</t>
  </si>
  <si>
    <t>Dong, Xiongbo^Sun, Zhiming^Zhang, Xiangwei^Li, Chunquan^Zheng, Shuilin</t>
  </si>
  <si>
    <t>JOURNAL OF THE TAIWAN INSTITUTE OF CHEMICAL ENGINEERS</t>
  </si>
  <si>
    <t>1876-1070</t>
  </si>
  <si>
    <t>203-211</t>
  </si>
  <si>
    <t>WOS:000427263400024</t>
  </si>
  <si>
    <t>Development and Application of the New Explosive Loading Experimental System of Digital Laser Dynamic Caustics</t>
  </si>
  <si>
    <t>680-692</t>
  </si>
  <si>
    <t>WOS:000425965400026</t>
  </si>
  <si>
    <t>Hydration mechanism of composite binders containing blast furnace ferronickel slag at different curing temperatures</t>
  </si>
  <si>
    <t>Sun, Jianwei^Wang, Zhe^Chen, Zhonghui</t>
  </si>
  <si>
    <t>2291-2301</t>
  </si>
  <si>
    <t>WOS:000425763100031</t>
  </si>
  <si>
    <t>One pot synthesis of nitrogen-doped hierarchical porous carbon derived from phenolic formaldehyde resin with sodium citrate as activation agent for supercapacitors</t>
  </si>
  <si>
    <t>Zhang, Jinliang^Zhang, Wenfeng^Han, Minfang^Pang, Jie</t>
  </si>
  <si>
    <t>4639-4648</t>
  </si>
  <si>
    <t>WOS:000422740900011</t>
  </si>
  <si>
    <t>Research of novel process route and scale-up based on oil-water separation flotation column</t>
  </si>
  <si>
    <t>Huang, Gen^Xu, Hongxiang^Wu, Lun^Li, Xiaobing^Wang, Yongtian</t>
  </si>
  <si>
    <t>JOURNAL OF WATer REUSE AND DESALINATION</t>
  </si>
  <si>
    <t>2220-1319</t>
  </si>
  <si>
    <t>111-122</t>
  </si>
  <si>
    <t>WOS:000418518600237</t>
  </si>
  <si>
    <t>Synthesis of CdxZn1-xS@Fe3S4 magnetic photocatalyst nanoparticles for the photodegradation of methylene blue</t>
  </si>
  <si>
    <t>Yang, Shipeng^Zhang, Chunhui^Cai, Yaqi^He, Xuwen^Niu, Hongyun</t>
  </si>
  <si>
    <t>1955-1961</t>
  </si>
  <si>
    <t>China Univ Min &amp; Technol, Sch Chem &amp; Environm Engn, 11 Xueyuan Rd, Beijing 100083, Peoples R China.</t>
  </si>
  <si>
    <t>WOS:000425571100017</t>
  </si>
  <si>
    <t>Molecular Dynamics Simulation of Basal Spacing, Energetics, and Structure Evolution of a Kaolinite-Formamide Intercalation Complex and Their Interfacial Interaction</t>
  </si>
  <si>
    <t>Zhang, Shuai^Liu, Qinfu^Gao, Feng^Teppen, Brian J.</t>
  </si>
  <si>
    <t>3341-3349</t>
  </si>
  <si>
    <t>WOS:000430645900015</t>
  </si>
  <si>
    <t>Spectral variational mode decomposition and VMD-CR-ED model on measuring vopper and lead pollution of corn</t>
  </si>
  <si>
    <t>Yang Ke-Ming^Sun Tong-Tong^Zhang Wei^Cheng Long^Wang Xiao-Feng</t>
  </si>
  <si>
    <t>JOURNAL OF INFRARED AND MILLIMETer WAVES</t>
  </si>
  <si>
    <t>1001-9014</t>
  </si>
  <si>
    <t>WOS:000426583800008</t>
  </si>
  <si>
    <t>Dynamical behaviors of stochastic Hasegawa-Mima equation in torus</t>
  </si>
  <si>
    <t>Guo, C. X.^Li, C. Y.^Han, Y. Q.</t>
  </si>
  <si>
    <t>WOS:000426447800021</t>
  </si>
  <si>
    <t>Syngas production via coal char-CO2 fluidized bed gasification and the effect on the performance of LSCFN//LSGM//LSCFN solid oxide fuel cell</t>
  </si>
  <si>
    <t>Li, Hai-Bin^Xu, Na^Fang, Yi-Hua^Fan, Hui^Lei, Ze^Han, Min-Fang</t>
  </si>
  <si>
    <t>403-408</t>
  </si>
  <si>
    <t>WOS:000426150600022</t>
  </si>
  <si>
    <t>Inversion of gas permeability coefficient of coal particle based on Darcy's permeation model</t>
  </si>
  <si>
    <t>Liu, Wei^He, Chao^Qin, Yueping^Liu, Peng</t>
  </si>
  <si>
    <t>240-249</t>
  </si>
  <si>
    <t>WOS:000426150600028</t>
  </si>
  <si>
    <t>Experimental investigation on the mechanical and acoustic emission characteristics of shale softened by water absorption</t>
  </si>
  <si>
    <t>Liu, Dongqiao^Wang, Zhuo^Zhang, Xiaoyun^Wang, Yang^Zhang, Xiulian^Li, Dong</t>
  </si>
  <si>
    <t>301-308</t>
  </si>
  <si>
    <t>WOS:000424302000052</t>
  </si>
  <si>
    <t>Thermal decomposition of selected coal gangue</t>
  </si>
  <si>
    <t>Xu, Bohui^Liu, Qinfu^Ai, Bo^Ding, Shuli^Frost, Ray L.</t>
  </si>
  <si>
    <t>1413-1422</t>
  </si>
  <si>
    <t>WOS:000424075200007</t>
  </si>
  <si>
    <t>Pore structure development in Xilingol lignite under microwave irradiation</t>
  </si>
  <si>
    <t>Wang, Weidong^Xin, Fanwen^Tu, Yanan^Wang, Zanguo</t>
  </si>
  <si>
    <t>75-86</t>
  </si>
  <si>
    <t>WOS:000417008200008</t>
  </si>
  <si>
    <t>Simultaneous adsorption of aflatoxin B-1 and zearalenone by mono- and di-alkyl cationic surfactants modified montmorillonites</t>
  </si>
  <si>
    <t>Wang, Gaofeng^Miao, Yushan^Sun, Zhiming^Zheng, Shuilin</t>
  </si>
  <si>
    <t>67-76</t>
  </si>
  <si>
    <t>WOS:000417008200031</t>
  </si>
  <si>
    <t>Facile synthesis of two clay minerals supported graphitic carbon nitride composites as highly efficient visible-light-driven photocatalysts</t>
  </si>
  <si>
    <t>Sun, Zhiming^Li, Chunquan^Du, Xin^Zheng, Shuilin^Wang, Guifang</t>
  </si>
  <si>
    <t>268-276</t>
  </si>
  <si>
    <t>WOS:000450530800015</t>
  </si>
  <si>
    <t>Role of Gas Ventilation Pressure on the Stability of Airway Airflow in Underground Ventilation</t>
  </si>
  <si>
    <t>Zhou, Aitao^Wang, Kai</t>
  </si>
  <si>
    <t>China Univ Min Technol Beijing, Sch Resource &amp; Safety Engn, Beijing 100083, Peoples R China.</t>
  </si>
  <si>
    <t>WOS:000448075900003</t>
  </si>
  <si>
    <t>Rattle-Type Diamine-Functionalized Mesoporous Silica Sphere for Carbon Dioxide Adsorption</t>
  </si>
  <si>
    <t>Yuan, Ning^Liu, Zhi-Wei^Wang, Li-Yan^Han, Bao-Hang</t>
  </si>
  <si>
    <t>JOURNAL OF NANO RESEARCH</t>
  </si>
  <si>
    <t>1662-5250</t>
  </si>
  <si>
    <t>13-21</t>
  </si>
  <si>
    <t>WOS:000440050000003</t>
  </si>
  <si>
    <t>Supersymmetric Sawada-Kotera Equation: Backlund-Darboux Transformations and Applications</t>
  </si>
  <si>
    <t>Mao, Hui^Liu, Q. P.^Xue, Lingling</t>
  </si>
  <si>
    <t>375-386</t>
  </si>
  <si>
    <t>WOS:000438816400001</t>
  </si>
  <si>
    <t>The Organic Pollutant Characteristics of Lurgi Coal Gasification Wastewater before and after Ozonation</t>
  </si>
  <si>
    <t>Wang, Chunrong^Zhang, Qi^Jiang, Longxin^Hou, Zhifei</t>
  </si>
  <si>
    <t>JOURNAL OF CHEMISTRY</t>
  </si>
  <si>
    <t>2090-9063</t>
  </si>
  <si>
    <t>WOS:000425719700008</t>
  </si>
  <si>
    <t>Conservation Laws of The Generalized Riemann Equations</t>
  </si>
  <si>
    <t>Gao, Binfang^Tian, Kai^Liu, Q. P.^Feng, Lujuan</t>
  </si>
  <si>
    <t>122-135</t>
  </si>
  <si>
    <t>WOS:000424171900003</t>
  </si>
  <si>
    <t>l(1)-norm regularization and wavelet transform: An improved plane-wave destruction method</t>
  </si>
  <si>
    <t>Lin, Peng^Peng, Suping^Zhao, Jingtao^Cui, Xiaoqin^Wang, Huaihong</t>
  </si>
  <si>
    <t>WOS:000424171900023</t>
  </si>
  <si>
    <t>Analysis of coal seam thickness and seismic wave amplitude: A wedge model</t>
  </si>
  <si>
    <t>Zou, Guangui^Xu, Zhiliang^Peng, Suping^Fan, Feng</t>
  </si>
  <si>
    <t>245-255</t>
  </si>
  <si>
    <t>China Univ Min &amp; Technol Beijing, State Key Lab Coal Resource &amp; Safety Min, Beijing 100083, Peoples R China.</t>
  </si>
  <si>
    <t>WOS:000419896500069</t>
  </si>
  <si>
    <t>Removal of cyclic volatile methylsiloxanes in effluents from treated landfill leachate by electrochemical oxidation</t>
  </si>
  <si>
    <t>Zhang, Chunhui^Jin, Minying^Tang, Jiawei^Gao, Xiangyu</t>
  </si>
  <si>
    <t>JOURNAL OF MATERIAL CYCLES AND WASTE MANAGEMENT</t>
  </si>
  <si>
    <t>1438-4957</t>
  </si>
  <si>
    <t>690-694</t>
  </si>
  <si>
    <t>China Univ Min &amp; Technol Beijing, Sch Chem &amp; Environm Engn, Room 607,Yifu Bldg,Ding 11 Xueyuan Rd, Beijing 100083, Peoples R China.</t>
  </si>
  <si>
    <t>WOS:000418516900025</t>
  </si>
  <si>
    <t>Characterization of unconventional reservoirs and continuous accumulations of natural gas in the Carboniferous-Permian strata, mid-eastern Qinshui basin, China</t>
  </si>
  <si>
    <t>Li, Jun^Tang, Shuheng^Zhang, Songhang^Li, Lei^Wei, Jianguang^Xi, Zhaodong^Sun, Ke</t>
  </si>
  <si>
    <t>298-316</t>
  </si>
  <si>
    <t>WOS:000414146700005</t>
  </si>
  <si>
    <t>Improved Method for Preparation of Methoxy-Modified Kaolinite</t>
  </si>
  <si>
    <t>Wang, Ding^Liu, Qinfu^Hou, Dandan^Zhang, Shuai^Guo, Peng^Cheng, Hongfei</t>
  </si>
  <si>
    <t>JOURNAL OF THE BRAZILIAN CHEMICAL SOCIETY</t>
  </si>
  <si>
    <t>0103-5053</t>
  </si>
  <si>
    <t>33-37</t>
  </si>
  <si>
    <t>WOS:000432106300015</t>
  </si>
  <si>
    <t>Influence of bedding and cleats on the mechanical properties of a hard coal</t>
  </si>
  <si>
    <t>Hao, Xianjie^Du, Weisheng^Jiang, Yaodong^Tannant, Dwayne^Zhao, Yixin^Guo, Yanding</t>
  </si>
  <si>
    <t>WOS:000423253200009</t>
  </si>
  <si>
    <t>Catalytic Tar Reforming during Brown Coal Pyrolysis: Effects of Heating Rate and Activation Time on Char Catalysts</t>
  </si>
  <si>
    <t>Wang, Yonggang^Chen, Zongding^Xu, Xiugiang^Zhang, Shu^Xu, Deping^Zhang, Yuming</t>
  </si>
  <si>
    <t>WOS:000422703100023</t>
  </si>
  <si>
    <t>A static correction method based on common attitude gathers</t>
  </si>
  <si>
    <t>He DengKe^Peng SuPing^Sun Liang</t>
  </si>
  <si>
    <t>258-266</t>
  </si>
  <si>
    <t>WOS:000416186100006</t>
  </si>
  <si>
    <t>Geo3DML: A standard-based exchange format for 3D geological models</t>
  </si>
  <si>
    <t>Wang, Zhangang^Qu, Honggang^Wu, Zixing^Wang, Xianghong</t>
  </si>
  <si>
    <t>COMPUTERS &amp; GEOSCIENCES</t>
  </si>
  <si>
    <t>0098-3004</t>
  </si>
  <si>
    <t>54-64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</si>
</sst>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70C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0" fillId="33" borderId="0" xfId="0" applyFill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58" fontId="20" fillId="0" borderId="0" xfId="0" applyNumberFormat="1" applyFont="1">
      <alignment vertical="center"/>
    </xf>
    <xf numFmtId="0" fontId="14" fillId="33" borderId="0" xfId="0" applyFon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2"/>
  <sheetViews>
    <sheetView tabSelected="1" workbookViewId="0">
      <pane ySplit="1" topLeftCell="A1935" activePane="bottomLeft" state="frozen"/>
      <selection pane="bottomLeft" activeCell="H1946" sqref="H1946"/>
    </sheetView>
  </sheetViews>
  <sheetFormatPr defaultRowHeight="14.25" x14ac:dyDescent="0.2"/>
  <cols>
    <col min="1" max="1" width="5.625" style="2" bestFit="1" customWidth="1"/>
    <col min="2" max="2" width="21.875" customWidth="1"/>
    <col min="3" max="3" width="31" customWidth="1"/>
    <col min="4" max="4" width="28.25" customWidth="1"/>
    <col min="5" max="5" width="10.5" customWidth="1"/>
    <col min="7" max="7" width="10.75" bestFit="1" customWidth="1"/>
    <col min="8" max="8" width="7.375" style="2" customWidth="1"/>
    <col min="9" max="9" width="9.25" bestFit="1" customWidth="1"/>
    <col min="10" max="10" width="9.125" bestFit="1" customWidth="1"/>
    <col min="11" max="11" width="9.25" bestFit="1" customWidth="1"/>
    <col min="12" max="13" width="9.125" bestFit="1" customWidth="1"/>
    <col min="14" max="14" width="9.25" bestFit="1" customWidth="1"/>
  </cols>
  <sheetData>
    <row r="1" spans="1:13" x14ac:dyDescent="0.2">
      <c r="A1" s="2" t="s">
        <v>8855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" t="s">
        <v>8864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">
      <c r="A2" s="2">
        <v>1</v>
      </c>
      <c r="B2" t="s">
        <v>8525</v>
      </c>
      <c r="C2" t="s">
        <v>8526</v>
      </c>
      <c r="D2" t="s">
        <v>8527</v>
      </c>
      <c r="E2" t="s">
        <v>14</v>
      </c>
      <c r="F2" t="s">
        <v>7282</v>
      </c>
      <c r="G2" t="s">
        <v>8860</v>
      </c>
      <c r="H2" s="2">
        <v>1</v>
      </c>
      <c r="I2">
        <v>2018</v>
      </c>
      <c r="J2">
        <v>174</v>
      </c>
      <c r="L2" t="s">
        <v>8528</v>
      </c>
      <c r="M2" t="s">
        <v>8529</v>
      </c>
    </row>
    <row r="3" spans="1:13" x14ac:dyDescent="0.2">
      <c r="A3" s="2">
        <v>2</v>
      </c>
      <c r="B3" t="s">
        <v>7894</v>
      </c>
      <c r="C3" t="s">
        <v>7895</v>
      </c>
      <c r="D3" t="s">
        <v>7896</v>
      </c>
      <c r="E3" t="s">
        <v>14</v>
      </c>
      <c r="F3" t="s">
        <v>7354</v>
      </c>
      <c r="G3" t="s">
        <v>7355</v>
      </c>
      <c r="H3" s="2">
        <v>2</v>
      </c>
      <c r="I3">
        <v>2018</v>
      </c>
      <c r="J3">
        <v>56</v>
      </c>
      <c r="L3" t="s">
        <v>7897</v>
      </c>
      <c r="M3" t="s">
        <v>1661</v>
      </c>
    </row>
    <row r="4" spans="1:13" x14ac:dyDescent="0.2">
      <c r="A4" s="2">
        <v>3</v>
      </c>
      <c r="B4" t="s">
        <v>1949</v>
      </c>
      <c r="C4" t="s">
        <v>1950</v>
      </c>
      <c r="D4" t="s">
        <v>1951</v>
      </c>
      <c r="E4" t="s">
        <v>14</v>
      </c>
      <c r="F4" t="s">
        <v>1952</v>
      </c>
      <c r="G4" t="s">
        <v>1953</v>
      </c>
      <c r="H4" s="2">
        <v>1</v>
      </c>
      <c r="I4">
        <v>2018</v>
      </c>
      <c r="J4">
        <v>67</v>
      </c>
      <c r="L4" t="s">
        <v>1954</v>
      </c>
      <c r="M4" t="s">
        <v>1955</v>
      </c>
    </row>
    <row r="5" spans="1:13" x14ac:dyDescent="0.2">
      <c r="A5" s="2">
        <v>4</v>
      </c>
      <c r="B5" t="s">
        <v>6334</v>
      </c>
      <c r="C5" t="s">
        <v>6335</v>
      </c>
      <c r="D5" t="s">
        <v>2174</v>
      </c>
      <c r="E5" t="s">
        <v>14</v>
      </c>
      <c r="F5" t="s">
        <v>6195</v>
      </c>
      <c r="G5" t="s">
        <v>6196</v>
      </c>
      <c r="H5" s="2">
        <v>1</v>
      </c>
      <c r="I5">
        <v>2018</v>
      </c>
      <c r="J5">
        <v>199</v>
      </c>
      <c r="L5" t="s">
        <v>6336</v>
      </c>
      <c r="M5" t="s">
        <v>2631</v>
      </c>
    </row>
    <row r="6" spans="1:13" x14ac:dyDescent="0.2">
      <c r="A6" s="2">
        <v>5</v>
      </c>
      <c r="B6" t="s">
        <v>6507</v>
      </c>
      <c r="C6" t="s">
        <v>6508</v>
      </c>
      <c r="D6" t="s">
        <v>6509</v>
      </c>
      <c r="E6" t="s">
        <v>14</v>
      </c>
      <c r="F6" t="s">
        <v>5756</v>
      </c>
      <c r="G6" t="s">
        <v>5757</v>
      </c>
      <c r="H6" s="2">
        <v>3</v>
      </c>
      <c r="I6">
        <v>2018</v>
      </c>
      <c r="J6">
        <v>11</v>
      </c>
      <c r="K6">
        <v>6</v>
      </c>
      <c r="L6" t="s">
        <v>44</v>
      </c>
      <c r="M6" t="s">
        <v>1263</v>
      </c>
    </row>
    <row r="7" spans="1:13" x14ac:dyDescent="0.2">
      <c r="A7" s="2">
        <v>6</v>
      </c>
      <c r="B7" t="s">
        <v>833</v>
      </c>
      <c r="C7" t="s">
        <v>834</v>
      </c>
      <c r="D7" t="s">
        <v>835</v>
      </c>
      <c r="E7" t="s">
        <v>14</v>
      </c>
      <c r="F7" t="s">
        <v>836</v>
      </c>
      <c r="G7" t="s">
        <v>837</v>
      </c>
      <c r="H7" s="2">
        <v>2</v>
      </c>
      <c r="I7">
        <v>2018</v>
      </c>
      <c r="J7">
        <v>315</v>
      </c>
      <c r="L7" t="s">
        <v>838</v>
      </c>
      <c r="M7" t="s">
        <v>839</v>
      </c>
    </row>
    <row r="8" spans="1:13" x14ac:dyDescent="0.2">
      <c r="A8" s="2">
        <v>7</v>
      </c>
      <c r="B8" t="s">
        <v>7000</v>
      </c>
      <c r="C8" t="s">
        <v>7001</v>
      </c>
      <c r="D8" t="s">
        <v>7002</v>
      </c>
      <c r="E8" t="s">
        <v>14</v>
      </c>
      <c r="F8" t="s">
        <v>7003</v>
      </c>
      <c r="G8" t="s">
        <v>7004</v>
      </c>
      <c r="H8" s="2">
        <v>2</v>
      </c>
      <c r="I8">
        <v>2018</v>
      </c>
      <c r="L8" t="s">
        <v>44</v>
      </c>
      <c r="M8" t="s">
        <v>430</v>
      </c>
    </row>
    <row r="9" spans="1:13" x14ac:dyDescent="0.2">
      <c r="A9" s="2">
        <v>8</v>
      </c>
      <c r="B9" t="s">
        <v>6789</v>
      </c>
      <c r="C9" t="s">
        <v>6790</v>
      </c>
      <c r="D9" t="s">
        <v>6791</v>
      </c>
      <c r="E9" t="s">
        <v>14</v>
      </c>
      <c r="F9" t="s">
        <v>5812</v>
      </c>
      <c r="G9" t="s">
        <v>5813</v>
      </c>
      <c r="H9" s="2">
        <v>3</v>
      </c>
      <c r="I9">
        <v>2018</v>
      </c>
      <c r="J9">
        <v>77</v>
      </c>
      <c r="K9">
        <v>6</v>
      </c>
      <c r="L9" t="s">
        <v>44</v>
      </c>
      <c r="M9" t="s">
        <v>3579</v>
      </c>
    </row>
    <row r="10" spans="1:13" x14ac:dyDescent="0.2">
      <c r="A10" s="2">
        <v>9</v>
      </c>
      <c r="B10" t="s">
        <v>6510</v>
      </c>
      <c r="C10" t="s">
        <v>6511</v>
      </c>
      <c r="D10" t="s">
        <v>6512</v>
      </c>
      <c r="E10" t="s">
        <v>14</v>
      </c>
      <c r="F10" t="s">
        <v>5756</v>
      </c>
      <c r="G10" t="s">
        <v>5757</v>
      </c>
      <c r="H10" s="2">
        <v>3</v>
      </c>
      <c r="I10">
        <v>2018</v>
      </c>
      <c r="J10">
        <v>11</v>
      </c>
      <c r="K10">
        <v>6</v>
      </c>
      <c r="L10" t="s">
        <v>44</v>
      </c>
      <c r="M10" t="s">
        <v>25</v>
      </c>
    </row>
    <row r="11" spans="1:13" x14ac:dyDescent="0.2">
      <c r="A11" s="2">
        <v>10</v>
      </c>
      <c r="B11" t="s">
        <v>1872</v>
      </c>
      <c r="C11" t="s">
        <v>1873</v>
      </c>
      <c r="D11" t="s">
        <v>1874</v>
      </c>
      <c r="E11" t="s">
        <v>14</v>
      </c>
      <c r="F11" t="s">
        <v>1474</v>
      </c>
      <c r="G11" t="s">
        <v>1475</v>
      </c>
      <c r="H11" s="2">
        <v>4</v>
      </c>
      <c r="I11">
        <v>2018</v>
      </c>
      <c r="J11">
        <v>11</v>
      </c>
      <c r="K11">
        <v>14</v>
      </c>
      <c r="L11" t="s">
        <v>44</v>
      </c>
      <c r="M11" t="s">
        <v>977</v>
      </c>
    </row>
    <row r="12" spans="1:13" x14ac:dyDescent="0.2">
      <c r="A12" s="2">
        <v>11</v>
      </c>
      <c r="B12" t="s">
        <v>3770</v>
      </c>
      <c r="C12" t="s">
        <v>3771</v>
      </c>
      <c r="D12" t="s">
        <v>3772</v>
      </c>
      <c r="E12" t="s">
        <v>14</v>
      </c>
      <c r="F12" t="s">
        <v>3773</v>
      </c>
      <c r="G12" t="s">
        <v>3774</v>
      </c>
      <c r="H12" s="2">
        <v>2</v>
      </c>
      <c r="I12">
        <v>2018</v>
      </c>
      <c r="J12">
        <v>83</v>
      </c>
      <c r="K12">
        <v>6</v>
      </c>
      <c r="L12" t="s">
        <v>3775</v>
      </c>
      <c r="M12" t="s">
        <v>564</v>
      </c>
    </row>
    <row r="13" spans="1:13" x14ac:dyDescent="0.2">
      <c r="A13" s="2">
        <v>12</v>
      </c>
      <c r="B13" t="s">
        <v>2616</v>
      </c>
      <c r="C13" t="s">
        <v>2617</v>
      </c>
      <c r="D13" t="s">
        <v>2618</v>
      </c>
      <c r="E13" t="s">
        <v>14</v>
      </c>
      <c r="F13" t="s">
        <v>2619</v>
      </c>
      <c r="G13" t="s">
        <v>2620</v>
      </c>
      <c r="H13" s="2">
        <v>2</v>
      </c>
      <c r="I13">
        <v>2018</v>
      </c>
      <c r="J13">
        <v>509</v>
      </c>
      <c r="L13" t="s">
        <v>2621</v>
      </c>
      <c r="M13" t="s">
        <v>2622</v>
      </c>
    </row>
    <row r="14" spans="1:13" x14ac:dyDescent="0.2">
      <c r="A14" s="2">
        <v>13</v>
      </c>
      <c r="B14" t="s">
        <v>5238</v>
      </c>
      <c r="C14" t="s">
        <v>5239</v>
      </c>
      <c r="D14" t="s">
        <v>5240</v>
      </c>
      <c r="E14" t="s">
        <v>14</v>
      </c>
      <c r="F14" t="s">
        <v>5241</v>
      </c>
      <c r="G14" t="s">
        <v>5242</v>
      </c>
      <c r="H14" s="2">
        <v>2</v>
      </c>
      <c r="I14">
        <v>2018</v>
      </c>
      <c r="J14">
        <v>95</v>
      </c>
      <c r="K14">
        <v>12</v>
      </c>
      <c r="L14" t="s">
        <v>5243</v>
      </c>
      <c r="M14" t="s">
        <v>1535</v>
      </c>
    </row>
    <row r="15" spans="1:13" x14ac:dyDescent="0.2">
      <c r="A15" s="2">
        <v>14</v>
      </c>
      <c r="B15" t="s">
        <v>4794</v>
      </c>
      <c r="C15" t="s">
        <v>4795</v>
      </c>
      <c r="D15" t="s">
        <v>4796</v>
      </c>
      <c r="E15" t="s">
        <v>14</v>
      </c>
      <c r="F15" t="s">
        <v>3611</v>
      </c>
      <c r="G15" t="s">
        <v>3612</v>
      </c>
      <c r="H15" s="2">
        <v>1</v>
      </c>
      <c r="I15">
        <v>2018</v>
      </c>
      <c r="J15">
        <v>217</v>
      </c>
      <c r="L15" t="s">
        <v>4797</v>
      </c>
      <c r="M15" t="s">
        <v>4539</v>
      </c>
    </row>
    <row r="16" spans="1:13" x14ac:dyDescent="0.2">
      <c r="A16" s="2">
        <v>15</v>
      </c>
      <c r="B16" t="s">
        <v>7274</v>
      </c>
      <c r="C16" t="s">
        <v>7275</v>
      </c>
      <c r="D16" t="s">
        <v>7276</v>
      </c>
      <c r="E16" t="s">
        <v>14</v>
      </c>
      <c r="F16" t="s">
        <v>7277</v>
      </c>
      <c r="G16" t="s">
        <v>7278</v>
      </c>
      <c r="H16" s="2">
        <v>1</v>
      </c>
      <c r="I16">
        <v>2018</v>
      </c>
      <c r="L16" t="s">
        <v>44</v>
      </c>
      <c r="M16" t="s">
        <v>1535</v>
      </c>
    </row>
    <row r="17" spans="1:13" x14ac:dyDescent="0.2">
      <c r="A17" s="2">
        <v>16</v>
      </c>
      <c r="B17" t="s">
        <v>461</v>
      </c>
      <c r="C17" t="s">
        <v>462</v>
      </c>
      <c r="D17" t="s">
        <v>463</v>
      </c>
      <c r="E17" t="s">
        <v>14</v>
      </c>
      <c r="F17" t="s">
        <v>52</v>
      </c>
      <c r="G17" t="s">
        <v>53</v>
      </c>
      <c r="H17" s="2">
        <v>2</v>
      </c>
      <c r="I17">
        <v>2018</v>
      </c>
      <c r="J17">
        <v>10</v>
      </c>
      <c r="K17">
        <v>7</v>
      </c>
      <c r="L17" t="s">
        <v>44</v>
      </c>
      <c r="M17" t="s">
        <v>145</v>
      </c>
    </row>
    <row r="18" spans="1:13" x14ac:dyDescent="0.2">
      <c r="A18" s="2">
        <v>17</v>
      </c>
      <c r="B18" t="s">
        <v>6121</v>
      </c>
      <c r="C18" t="s">
        <v>6122</v>
      </c>
      <c r="D18" t="s">
        <v>3104</v>
      </c>
      <c r="E18" t="s">
        <v>14</v>
      </c>
      <c r="F18" t="s">
        <v>6123</v>
      </c>
      <c r="G18" t="s">
        <v>6124</v>
      </c>
      <c r="H18" s="2">
        <v>1</v>
      </c>
      <c r="I18">
        <v>2018</v>
      </c>
      <c r="J18">
        <v>159</v>
      </c>
      <c r="L18" t="s">
        <v>6125</v>
      </c>
      <c r="M18" t="s">
        <v>168</v>
      </c>
    </row>
    <row r="19" spans="1:13" x14ac:dyDescent="0.2">
      <c r="A19" s="2">
        <v>18</v>
      </c>
      <c r="B19" t="s">
        <v>3817</v>
      </c>
      <c r="C19" t="s">
        <v>3818</v>
      </c>
      <c r="D19" t="s">
        <v>3819</v>
      </c>
      <c r="E19" t="s">
        <v>14</v>
      </c>
      <c r="F19" t="s">
        <v>3635</v>
      </c>
      <c r="G19" t="s">
        <v>3636</v>
      </c>
      <c r="H19" s="2">
        <v>2</v>
      </c>
      <c r="I19">
        <v>2018</v>
      </c>
      <c r="J19">
        <v>15</v>
      </c>
      <c r="K19">
        <v>11</v>
      </c>
      <c r="L19" t="s">
        <v>44</v>
      </c>
      <c r="M19" t="s">
        <v>145</v>
      </c>
    </row>
    <row r="20" spans="1:13" x14ac:dyDescent="0.2">
      <c r="A20" s="2">
        <v>19</v>
      </c>
      <c r="B20" t="s">
        <v>2273</v>
      </c>
      <c r="C20" t="s">
        <v>2274</v>
      </c>
      <c r="D20" t="s">
        <v>2275</v>
      </c>
      <c r="E20" t="s">
        <v>14</v>
      </c>
      <c r="F20" t="s">
        <v>2155</v>
      </c>
      <c r="G20" t="s">
        <v>2156</v>
      </c>
      <c r="H20" s="2">
        <v>3</v>
      </c>
      <c r="I20">
        <v>2018</v>
      </c>
      <c r="L20" t="s">
        <v>44</v>
      </c>
      <c r="M20" t="s">
        <v>2276</v>
      </c>
    </row>
    <row r="21" spans="1:13" x14ac:dyDescent="0.2">
      <c r="A21" s="2">
        <v>20</v>
      </c>
      <c r="B21" t="s">
        <v>8376</v>
      </c>
      <c r="C21" t="s">
        <v>8377</v>
      </c>
      <c r="D21" t="s">
        <v>8378</v>
      </c>
      <c r="E21" t="s">
        <v>14</v>
      </c>
      <c r="F21" t="s">
        <v>8379</v>
      </c>
      <c r="G21" t="s">
        <v>8861</v>
      </c>
      <c r="H21" s="2">
        <v>3</v>
      </c>
      <c r="I21">
        <v>2018</v>
      </c>
      <c r="J21">
        <v>25</v>
      </c>
      <c r="K21">
        <v>3</v>
      </c>
      <c r="L21" t="s">
        <v>5236</v>
      </c>
      <c r="M21" t="s">
        <v>8380</v>
      </c>
    </row>
    <row r="22" spans="1:13" x14ac:dyDescent="0.2">
      <c r="A22" s="2">
        <v>21</v>
      </c>
      <c r="B22" t="s">
        <v>980</v>
      </c>
      <c r="C22" t="s">
        <v>981</v>
      </c>
      <c r="D22" t="s">
        <v>982</v>
      </c>
      <c r="E22" t="s">
        <v>14</v>
      </c>
      <c r="F22" t="s">
        <v>983</v>
      </c>
      <c r="G22" t="s">
        <v>984</v>
      </c>
      <c r="H22" s="2">
        <v>3</v>
      </c>
      <c r="I22">
        <v>2018</v>
      </c>
      <c r="L22" t="s">
        <v>44</v>
      </c>
      <c r="M22" t="s">
        <v>38</v>
      </c>
    </row>
    <row r="23" spans="1:13" x14ac:dyDescent="0.2">
      <c r="A23" s="2">
        <v>22</v>
      </c>
      <c r="B23" t="s">
        <v>6985</v>
      </c>
      <c r="C23" t="s">
        <v>6986</v>
      </c>
      <c r="D23" t="s">
        <v>6987</v>
      </c>
      <c r="E23" t="s">
        <v>14</v>
      </c>
      <c r="F23" t="s">
        <v>5697</v>
      </c>
      <c r="G23" t="s">
        <v>5698</v>
      </c>
      <c r="H23" s="2">
        <v>1</v>
      </c>
      <c r="I23">
        <v>2018</v>
      </c>
      <c r="J23">
        <v>158</v>
      </c>
      <c r="L23" t="s">
        <v>6988</v>
      </c>
      <c r="M23" t="s">
        <v>901</v>
      </c>
    </row>
    <row r="24" spans="1:13" x14ac:dyDescent="0.2">
      <c r="A24" s="2">
        <v>23</v>
      </c>
      <c r="B24" t="s">
        <v>6321</v>
      </c>
      <c r="C24" t="s">
        <v>6322</v>
      </c>
      <c r="D24" t="s">
        <v>6323</v>
      </c>
      <c r="E24" t="s">
        <v>14</v>
      </c>
      <c r="F24" t="s">
        <v>5756</v>
      </c>
      <c r="G24" t="s">
        <v>5757</v>
      </c>
      <c r="H24" s="2">
        <v>3</v>
      </c>
      <c r="I24">
        <v>2018</v>
      </c>
      <c r="J24">
        <v>11</v>
      </c>
      <c r="K24">
        <v>8</v>
      </c>
      <c r="L24" t="s">
        <v>44</v>
      </c>
      <c r="M24" t="s">
        <v>3330</v>
      </c>
    </row>
    <row r="25" spans="1:13" x14ac:dyDescent="0.2">
      <c r="A25" s="2">
        <v>24</v>
      </c>
      <c r="B25" t="s">
        <v>4939</v>
      </c>
      <c r="C25" t="s">
        <v>4940</v>
      </c>
      <c r="D25" t="s">
        <v>4941</v>
      </c>
      <c r="E25" t="s">
        <v>14</v>
      </c>
      <c r="F25" t="s">
        <v>4942</v>
      </c>
      <c r="G25" t="s">
        <v>4943</v>
      </c>
      <c r="H25" s="2">
        <v>1</v>
      </c>
      <c r="I25">
        <v>2018</v>
      </c>
      <c r="J25">
        <v>430</v>
      </c>
      <c r="L25" t="s">
        <v>4944</v>
      </c>
      <c r="M25" t="s">
        <v>3277</v>
      </c>
    </row>
    <row r="26" spans="1:13" x14ac:dyDescent="0.2">
      <c r="A26" s="2">
        <v>25</v>
      </c>
      <c r="B26" t="s">
        <v>4420</v>
      </c>
      <c r="C26" t="s">
        <v>4421</v>
      </c>
      <c r="D26" t="s">
        <v>4422</v>
      </c>
      <c r="E26" t="s">
        <v>14</v>
      </c>
      <c r="F26" t="s">
        <v>3665</v>
      </c>
      <c r="G26" t="s">
        <v>3666</v>
      </c>
      <c r="H26" s="2">
        <v>1</v>
      </c>
      <c r="I26">
        <v>2018</v>
      </c>
      <c r="J26">
        <v>107</v>
      </c>
      <c r="L26" t="s">
        <v>4423</v>
      </c>
      <c r="M26" t="s">
        <v>200</v>
      </c>
    </row>
    <row r="27" spans="1:13" x14ac:dyDescent="0.2">
      <c r="A27" s="2">
        <v>26</v>
      </c>
      <c r="B27" t="s">
        <v>8040</v>
      </c>
      <c r="C27" t="s">
        <v>8041</v>
      </c>
      <c r="D27" t="s">
        <v>8042</v>
      </c>
      <c r="E27" t="s">
        <v>14</v>
      </c>
      <c r="F27" t="s">
        <v>8043</v>
      </c>
      <c r="G27" t="s">
        <v>8044</v>
      </c>
      <c r="H27" s="2">
        <v>1</v>
      </c>
      <c r="I27">
        <v>2018</v>
      </c>
      <c r="J27">
        <v>83</v>
      </c>
      <c r="L27" t="s">
        <v>8045</v>
      </c>
      <c r="M27" t="s">
        <v>62</v>
      </c>
    </row>
    <row r="28" spans="1:13" x14ac:dyDescent="0.2">
      <c r="A28" s="2">
        <v>27</v>
      </c>
      <c r="B28" t="s">
        <v>5477</v>
      </c>
      <c r="C28" t="s">
        <v>5478</v>
      </c>
      <c r="D28" t="s">
        <v>5479</v>
      </c>
      <c r="E28" t="s">
        <v>14</v>
      </c>
      <c r="F28" t="s">
        <v>5099</v>
      </c>
      <c r="G28" t="s">
        <v>5100</v>
      </c>
      <c r="H28" s="2">
        <v>1</v>
      </c>
      <c r="I28">
        <v>2018</v>
      </c>
      <c r="J28">
        <v>6</v>
      </c>
      <c r="L28" t="s">
        <v>5480</v>
      </c>
      <c r="M28" t="s">
        <v>1089</v>
      </c>
    </row>
    <row r="29" spans="1:13" x14ac:dyDescent="0.2">
      <c r="A29" s="2">
        <v>28</v>
      </c>
      <c r="B29" t="s">
        <v>5190</v>
      </c>
      <c r="C29" t="s">
        <v>5191</v>
      </c>
      <c r="D29" t="s">
        <v>5192</v>
      </c>
      <c r="E29" t="s">
        <v>14</v>
      </c>
      <c r="F29" t="s">
        <v>5074</v>
      </c>
      <c r="G29" t="s">
        <v>5075</v>
      </c>
      <c r="H29" s="2">
        <v>2</v>
      </c>
      <c r="I29">
        <v>2018</v>
      </c>
      <c r="L29" t="s">
        <v>44</v>
      </c>
      <c r="M29" t="s">
        <v>559</v>
      </c>
    </row>
    <row r="30" spans="1:13" x14ac:dyDescent="0.2">
      <c r="A30" s="2">
        <v>29</v>
      </c>
      <c r="B30" t="s">
        <v>700</v>
      </c>
      <c r="C30" t="s">
        <v>701</v>
      </c>
      <c r="D30" t="s">
        <v>702</v>
      </c>
      <c r="E30" t="s">
        <v>14</v>
      </c>
      <c r="F30" t="s">
        <v>55</v>
      </c>
      <c r="G30" t="s">
        <v>56</v>
      </c>
      <c r="H30" s="2">
        <v>1</v>
      </c>
      <c r="I30">
        <v>2018</v>
      </c>
      <c r="J30">
        <v>18</v>
      </c>
      <c r="K30">
        <v>3</v>
      </c>
      <c r="L30" t="s">
        <v>44</v>
      </c>
      <c r="M30" t="s">
        <v>38</v>
      </c>
    </row>
    <row r="31" spans="1:13" x14ac:dyDescent="0.2">
      <c r="A31" s="2">
        <v>30</v>
      </c>
      <c r="B31" t="s">
        <v>1861</v>
      </c>
      <c r="C31" t="s">
        <v>1862</v>
      </c>
      <c r="D31" t="s">
        <v>1863</v>
      </c>
      <c r="E31" t="s">
        <v>14</v>
      </c>
      <c r="F31" t="s">
        <v>1445</v>
      </c>
      <c r="G31" t="s">
        <v>1446</v>
      </c>
      <c r="H31" s="2">
        <v>2</v>
      </c>
      <c r="I31">
        <v>2018</v>
      </c>
      <c r="J31">
        <v>8</v>
      </c>
      <c r="K31">
        <v>7</v>
      </c>
      <c r="L31" t="s">
        <v>44</v>
      </c>
      <c r="M31" t="s">
        <v>1864</v>
      </c>
    </row>
    <row r="32" spans="1:13" x14ac:dyDescent="0.2">
      <c r="A32" s="2">
        <v>31</v>
      </c>
      <c r="B32" t="s">
        <v>6504</v>
      </c>
      <c r="C32" t="s">
        <v>6505</v>
      </c>
      <c r="D32" t="s">
        <v>6506</v>
      </c>
      <c r="E32" t="s">
        <v>14</v>
      </c>
      <c r="F32" t="s">
        <v>5756</v>
      </c>
      <c r="G32" t="s">
        <v>5757</v>
      </c>
      <c r="H32" s="2">
        <v>3</v>
      </c>
      <c r="I32">
        <v>2018</v>
      </c>
      <c r="J32">
        <v>11</v>
      </c>
      <c r="K32">
        <v>6</v>
      </c>
      <c r="L32" t="s">
        <v>44</v>
      </c>
      <c r="M32" t="s">
        <v>200</v>
      </c>
    </row>
    <row r="33" spans="1:13" x14ac:dyDescent="0.2">
      <c r="A33" s="2">
        <v>32</v>
      </c>
      <c r="B33" t="s">
        <v>1709</v>
      </c>
      <c r="C33" t="s">
        <v>1710</v>
      </c>
      <c r="D33" t="s">
        <v>1711</v>
      </c>
      <c r="E33" t="s">
        <v>14</v>
      </c>
      <c r="F33" t="s">
        <v>1445</v>
      </c>
      <c r="G33" t="s">
        <v>1446</v>
      </c>
      <c r="H33" s="2">
        <v>2</v>
      </c>
      <c r="I33">
        <v>2018</v>
      </c>
      <c r="J33">
        <v>8</v>
      </c>
      <c r="K33">
        <v>9</v>
      </c>
      <c r="L33" t="s">
        <v>44</v>
      </c>
      <c r="M33" t="s">
        <v>327</v>
      </c>
    </row>
    <row r="34" spans="1:13" x14ac:dyDescent="0.2">
      <c r="A34" s="2">
        <v>33</v>
      </c>
      <c r="B34" t="s">
        <v>280</v>
      </c>
      <c r="C34" t="s">
        <v>281</v>
      </c>
      <c r="D34" t="s">
        <v>282</v>
      </c>
      <c r="E34" t="s">
        <v>14</v>
      </c>
      <c r="F34" t="s">
        <v>104</v>
      </c>
      <c r="G34" t="s">
        <v>105</v>
      </c>
      <c r="H34" s="2">
        <v>1</v>
      </c>
      <c r="I34">
        <v>2018</v>
      </c>
      <c r="J34">
        <v>80</v>
      </c>
      <c r="L34" t="s">
        <v>283</v>
      </c>
      <c r="M34" t="s">
        <v>284</v>
      </c>
    </row>
    <row r="35" spans="1:13" x14ac:dyDescent="0.2">
      <c r="A35" s="2">
        <v>34</v>
      </c>
      <c r="B35" t="s">
        <v>7269</v>
      </c>
      <c r="C35" t="s">
        <v>7270</v>
      </c>
      <c r="D35" t="s">
        <v>7271</v>
      </c>
      <c r="E35" t="s">
        <v>14</v>
      </c>
      <c r="F35" t="s">
        <v>7272</v>
      </c>
      <c r="G35" t="s">
        <v>7273</v>
      </c>
      <c r="H35" s="2">
        <v>2</v>
      </c>
      <c r="I35">
        <v>2018</v>
      </c>
      <c r="J35">
        <v>16</v>
      </c>
      <c r="L35" t="s">
        <v>44</v>
      </c>
      <c r="M35" t="s">
        <v>168</v>
      </c>
    </row>
    <row r="36" spans="1:13" x14ac:dyDescent="0.2">
      <c r="A36" s="2">
        <v>35</v>
      </c>
      <c r="B36" t="s">
        <v>2759</v>
      </c>
      <c r="C36" t="s">
        <v>2760</v>
      </c>
      <c r="D36" t="s">
        <v>2761</v>
      </c>
      <c r="E36" t="s">
        <v>14</v>
      </c>
      <c r="F36" t="s">
        <v>2485</v>
      </c>
      <c r="G36" t="s">
        <v>2486</v>
      </c>
      <c r="H36" s="2">
        <v>1</v>
      </c>
      <c r="I36">
        <v>2018</v>
      </c>
      <c r="J36">
        <v>96</v>
      </c>
      <c r="L36" t="s">
        <v>2762</v>
      </c>
      <c r="M36" t="s">
        <v>2488</v>
      </c>
    </row>
    <row r="37" spans="1:13" x14ac:dyDescent="0.2">
      <c r="A37" s="2">
        <v>36</v>
      </c>
      <c r="B37" t="s">
        <v>4548</v>
      </c>
      <c r="C37" t="s">
        <v>4549</v>
      </c>
      <c r="D37" t="s">
        <v>4550</v>
      </c>
      <c r="E37" t="s">
        <v>14</v>
      </c>
      <c r="F37" t="s">
        <v>3611</v>
      </c>
      <c r="G37" t="s">
        <v>3612</v>
      </c>
      <c r="H37" s="2">
        <v>1</v>
      </c>
      <c r="I37">
        <v>2018</v>
      </c>
      <c r="J37">
        <v>220</v>
      </c>
      <c r="L37" t="s">
        <v>4551</v>
      </c>
      <c r="M37" t="s">
        <v>297</v>
      </c>
    </row>
    <row r="38" spans="1:13" x14ac:dyDescent="0.2">
      <c r="A38" s="2">
        <v>37</v>
      </c>
      <c r="B38" t="s">
        <v>4060</v>
      </c>
      <c r="C38" t="s">
        <v>4061</v>
      </c>
      <c r="D38" t="s">
        <v>4062</v>
      </c>
      <c r="E38" t="s">
        <v>14</v>
      </c>
      <c r="F38" t="s">
        <v>4063</v>
      </c>
      <c r="G38" t="s">
        <v>4064</v>
      </c>
      <c r="H38" s="2">
        <v>1</v>
      </c>
      <c r="I38">
        <v>2018</v>
      </c>
      <c r="J38">
        <v>9</v>
      </c>
      <c r="L38" t="s">
        <v>44</v>
      </c>
      <c r="M38" t="s">
        <v>2818</v>
      </c>
    </row>
    <row r="39" spans="1:13" x14ac:dyDescent="0.2">
      <c r="A39" s="2">
        <v>38</v>
      </c>
      <c r="B39" t="s">
        <v>3490</v>
      </c>
      <c r="C39" t="s">
        <v>3491</v>
      </c>
      <c r="D39" t="s">
        <v>3492</v>
      </c>
      <c r="E39" t="s">
        <v>14</v>
      </c>
      <c r="F39" t="s">
        <v>3441</v>
      </c>
      <c r="G39" t="s">
        <v>3442</v>
      </c>
      <c r="H39" s="2">
        <v>3</v>
      </c>
      <c r="I39">
        <v>2018</v>
      </c>
      <c r="L39" t="s">
        <v>44</v>
      </c>
      <c r="M39" t="s">
        <v>430</v>
      </c>
    </row>
    <row r="40" spans="1:13" x14ac:dyDescent="0.2">
      <c r="A40" s="2">
        <v>39</v>
      </c>
      <c r="B40" t="s">
        <v>4945</v>
      </c>
      <c r="C40" t="s">
        <v>4946</v>
      </c>
      <c r="D40" t="s">
        <v>4947</v>
      </c>
      <c r="E40" t="s">
        <v>14</v>
      </c>
      <c r="F40" t="s">
        <v>3685</v>
      </c>
      <c r="G40" t="s">
        <v>3686</v>
      </c>
      <c r="H40" s="2">
        <v>2</v>
      </c>
      <c r="I40">
        <v>2018</v>
      </c>
      <c r="J40">
        <v>6</v>
      </c>
      <c r="K40">
        <v>1</v>
      </c>
      <c r="L40" s="1">
        <v>43480</v>
      </c>
      <c r="M40" t="s">
        <v>4948</v>
      </c>
    </row>
    <row r="41" spans="1:13" x14ac:dyDescent="0.2">
      <c r="A41" s="2">
        <v>40</v>
      </c>
      <c r="B41" t="s">
        <v>2505</v>
      </c>
      <c r="C41" t="s">
        <v>2506</v>
      </c>
      <c r="D41" t="s">
        <v>2507</v>
      </c>
      <c r="E41" t="s">
        <v>14</v>
      </c>
      <c r="F41" t="s">
        <v>2508</v>
      </c>
      <c r="G41" t="s">
        <v>2509</v>
      </c>
      <c r="H41" s="2">
        <v>2</v>
      </c>
      <c r="I41">
        <v>2018</v>
      </c>
      <c r="J41">
        <v>29</v>
      </c>
      <c r="K41">
        <v>12</v>
      </c>
      <c r="L41" t="s">
        <v>44</v>
      </c>
      <c r="M41" t="s">
        <v>1733</v>
      </c>
    </row>
    <row r="42" spans="1:13" x14ac:dyDescent="0.2">
      <c r="A42" s="2">
        <v>41</v>
      </c>
      <c r="B42" t="s">
        <v>3311</v>
      </c>
      <c r="C42" t="s">
        <v>3312</v>
      </c>
      <c r="D42" t="s">
        <v>3313</v>
      </c>
      <c r="E42" t="s">
        <v>14</v>
      </c>
      <c r="F42" t="s">
        <v>2549</v>
      </c>
      <c r="G42" t="s">
        <v>2550</v>
      </c>
      <c r="H42" s="2">
        <v>2</v>
      </c>
      <c r="I42">
        <v>2018</v>
      </c>
      <c r="J42">
        <v>214</v>
      </c>
      <c r="L42" t="s">
        <v>3314</v>
      </c>
      <c r="M42" t="s">
        <v>2052</v>
      </c>
    </row>
    <row r="43" spans="1:13" x14ac:dyDescent="0.2">
      <c r="A43" s="2">
        <v>42</v>
      </c>
      <c r="B43" t="s">
        <v>7520</v>
      </c>
      <c r="C43" t="s">
        <v>7521</v>
      </c>
      <c r="D43" t="s">
        <v>7522</v>
      </c>
      <c r="E43" t="s">
        <v>14</v>
      </c>
      <c r="F43" t="s">
        <v>7523</v>
      </c>
      <c r="G43" t="s">
        <v>7524</v>
      </c>
      <c r="H43" s="2">
        <v>4</v>
      </c>
      <c r="I43">
        <v>2018</v>
      </c>
      <c r="J43">
        <v>13</v>
      </c>
      <c r="K43">
        <v>6</v>
      </c>
      <c r="L43" t="s">
        <v>7525</v>
      </c>
      <c r="M43" t="s">
        <v>1056</v>
      </c>
    </row>
    <row r="44" spans="1:13" x14ac:dyDescent="0.2">
      <c r="A44" s="2">
        <v>43</v>
      </c>
      <c r="B44" t="s">
        <v>5386</v>
      </c>
      <c r="C44" t="s">
        <v>5387</v>
      </c>
      <c r="D44" t="s">
        <v>5388</v>
      </c>
      <c r="E44" t="s">
        <v>14</v>
      </c>
      <c r="F44" t="s">
        <v>5142</v>
      </c>
      <c r="G44" t="s">
        <v>5143</v>
      </c>
      <c r="H44" s="2">
        <v>4</v>
      </c>
      <c r="I44">
        <v>2018</v>
      </c>
      <c r="J44">
        <v>57</v>
      </c>
      <c r="K44">
        <v>1</v>
      </c>
      <c r="L44" t="s">
        <v>5389</v>
      </c>
      <c r="M44" t="s">
        <v>25</v>
      </c>
    </row>
    <row r="45" spans="1:13" x14ac:dyDescent="0.2">
      <c r="A45" s="2">
        <v>44</v>
      </c>
      <c r="B45" t="s">
        <v>3480</v>
      </c>
      <c r="C45" t="s">
        <v>3481</v>
      </c>
      <c r="D45" t="s">
        <v>3482</v>
      </c>
      <c r="E45" t="s">
        <v>14</v>
      </c>
      <c r="F45" t="s">
        <v>3441</v>
      </c>
      <c r="G45" t="s">
        <v>3442</v>
      </c>
      <c r="H45" s="2">
        <v>3</v>
      </c>
      <c r="I45">
        <v>2018</v>
      </c>
      <c r="L45" t="s">
        <v>44</v>
      </c>
      <c r="M45" t="s">
        <v>238</v>
      </c>
    </row>
    <row r="46" spans="1:13" x14ac:dyDescent="0.2">
      <c r="A46" s="2">
        <v>45</v>
      </c>
      <c r="B46" t="s">
        <v>8734</v>
      </c>
      <c r="C46" t="s">
        <v>8735</v>
      </c>
      <c r="D46" t="s">
        <v>8736</v>
      </c>
      <c r="E46" t="s">
        <v>14</v>
      </c>
      <c r="F46" t="s">
        <v>8737</v>
      </c>
      <c r="G46" t="s">
        <v>8738</v>
      </c>
      <c r="H46" s="2">
        <v>3</v>
      </c>
      <c r="I46">
        <v>2018</v>
      </c>
      <c r="J46">
        <v>26</v>
      </c>
      <c r="K46">
        <v>1</v>
      </c>
      <c r="L46" t="s">
        <v>8739</v>
      </c>
      <c r="M46" t="s">
        <v>7230</v>
      </c>
    </row>
    <row r="47" spans="1:13" x14ac:dyDescent="0.2">
      <c r="A47" s="2">
        <v>46</v>
      </c>
      <c r="B47" t="s">
        <v>3552</v>
      </c>
      <c r="C47" t="s">
        <v>3553</v>
      </c>
      <c r="D47" t="s">
        <v>2866</v>
      </c>
      <c r="E47" t="s">
        <v>14</v>
      </c>
      <c r="F47" t="s">
        <v>3554</v>
      </c>
      <c r="G47" t="s">
        <v>3555</v>
      </c>
      <c r="H47" s="2">
        <v>4</v>
      </c>
      <c r="I47">
        <v>2018</v>
      </c>
      <c r="J47">
        <v>46</v>
      </c>
      <c r="K47">
        <v>2</v>
      </c>
      <c r="L47" t="s">
        <v>3556</v>
      </c>
      <c r="M47" t="s">
        <v>3557</v>
      </c>
    </row>
    <row r="48" spans="1:13" x14ac:dyDescent="0.2">
      <c r="A48" s="2">
        <v>47</v>
      </c>
      <c r="B48" t="s">
        <v>7516</v>
      </c>
      <c r="C48" t="s">
        <v>7517</v>
      </c>
      <c r="D48" t="s">
        <v>7518</v>
      </c>
      <c r="E48" t="s">
        <v>14</v>
      </c>
      <c r="F48" t="s">
        <v>7354</v>
      </c>
      <c r="G48" t="s">
        <v>7355</v>
      </c>
      <c r="H48" s="2">
        <v>2</v>
      </c>
      <c r="I48">
        <v>2018</v>
      </c>
      <c r="J48">
        <v>59</v>
      </c>
      <c r="L48" t="s">
        <v>7519</v>
      </c>
      <c r="M48" t="s">
        <v>160</v>
      </c>
    </row>
    <row r="49" spans="1:13" x14ac:dyDescent="0.2">
      <c r="A49" s="2">
        <v>48</v>
      </c>
      <c r="B49" t="s">
        <v>7877</v>
      </c>
      <c r="C49" t="s">
        <v>7878</v>
      </c>
      <c r="D49" t="s">
        <v>7879</v>
      </c>
      <c r="E49" t="s">
        <v>14</v>
      </c>
      <c r="F49" t="s">
        <v>7880</v>
      </c>
      <c r="G49" t="s">
        <v>7881</v>
      </c>
      <c r="H49" s="2">
        <v>3</v>
      </c>
      <c r="I49">
        <v>2018</v>
      </c>
      <c r="J49">
        <v>317</v>
      </c>
      <c r="K49">
        <v>2</v>
      </c>
      <c r="L49" t="s">
        <v>7882</v>
      </c>
      <c r="M49" t="s">
        <v>160</v>
      </c>
    </row>
    <row r="50" spans="1:13" x14ac:dyDescent="0.2">
      <c r="A50" s="2">
        <v>49</v>
      </c>
      <c r="B50" t="s">
        <v>7009</v>
      </c>
      <c r="C50" t="s">
        <v>7010</v>
      </c>
      <c r="D50" t="s">
        <v>140</v>
      </c>
      <c r="E50" t="s">
        <v>14</v>
      </c>
      <c r="F50" t="s">
        <v>5923</v>
      </c>
      <c r="G50" t="s">
        <v>5924</v>
      </c>
      <c r="H50" s="2">
        <v>4</v>
      </c>
      <c r="I50">
        <v>2018</v>
      </c>
      <c r="J50">
        <v>117</v>
      </c>
      <c r="K50">
        <v>3</v>
      </c>
      <c r="L50" t="s">
        <v>7011</v>
      </c>
      <c r="M50" t="s">
        <v>141</v>
      </c>
    </row>
    <row r="51" spans="1:13" x14ac:dyDescent="0.2">
      <c r="A51" s="2">
        <v>50</v>
      </c>
      <c r="B51" t="s">
        <v>3652</v>
      </c>
      <c r="C51" t="s">
        <v>3653</v>
      </c>
      <c r="D51" t="s">
        <v>3654</v>
      </c>
      <c r="E51" t="s">
        <v>14</v>
      </c>
      <c r="F51" t="s">
        <v>3655</v>
      </c>
      <c r="G51" t="s">
        <v>3656</v>
      </c>
      <c r="H51" s="2">
        <v>4</v>
      </c>
      <c r="I51">
        <v>2018</v>
      </c>
      <c r="J51">
        <v>13</v>
      </c>
      <c r="K51">
        <v>12</v>
      </c>
      <c r="L51" t="s">
        <v>3657</v>
      </c>
      <c r="M51" t="s">
        <v>1272</v>
      </c>
    </row>
    <row r="52" spans="1:13" x14ac:dyDescent="0.2">
      <c r="A52" s="2">
        <v>51</v>
      </c>
      <c r="B52" t="s">
        <v>5550</v>
      </c>
      <c r="C52" t="s">
        <v>5551</v>
      </c>
      <c r="D52" t="s">
        <v>5552</v>
      </c>
      <c r="E52" t="s">
        <v>14</v>
      </c>
      <c r="F52" t="s">
        <v>5099</v>
      </c>
      <c r="G52" t="s">
        <v>5100</v>
      </c>
      <c r="H52" s="2">
        <v>1</v>
      </c>
      <c r="I52">
        <v>2018</v>
      </c>
      <c r="J52">
        <v>6</v>
      </c>
      <c r="L52" t="s">
        <v>5553</v>
      </c>
      <c r="M52" t="s">
        <v>5554</v>
      </c>
    </row>
    <row r="53" spans="1:13" x14ac:dyDescent="0.2">
      <c r="A53" s="2">
        <v>52</v>
      </c>
      <c r="B53" t="s">
        <v>4872</v>
      </c>
      <c r="C53" t="s">
        <v>4873</v>
      </c>
      <c r="D53" t="s">
        <v>4874</v>
      </c>
      <c r="E53" t="s">
        <v>14</v>
      </c>
      <c r="F53" t="s">
        <v>4875</v>
      </c>
      <c r="G53" t="s">
        <v>4876</v>
      </c>
      <c r="H53" s="2">
        <v>1</v>
      </c>
      <c r="I53">
        <v>2018</v>
      </c>
      <c r="J53">
        <v>302</v>
      </c>
      <c r="L53" t="s">
        <v>4877</v>
      </c>
      <c r="M53" t="s">
        <v>4878</v>
      </c>
    </row>
    <row r="54" spans="1:13" x14ac:dyDescent="0.2">
      <c r="A54" s="2">
        <v>53</v>
      </c>
      <c r="B54" t="s">
        <v>6894</v>
      </c>
      <c r="C54" t="s">
        <v>6895</v>
      </c>
      <c r="D54" t="s">
        <v>6896</v>
      </c>
      <c r="E54" t="s">
        <v>14</v>
      </c>
      <c r="F54" t="s">
        <v>6897</v>
      </c>
      <c r="G54" t="s">
        <v>6898</v>
      </c>
      <c r="H54" s="2">
        <v>2</v>
      </c>
      <c r="I54">
        <v>2018</v>
      </c>
      <c r="J54">
        <v>21</v>
      </c>
      <c r="K54">
        <v>2</v>
      </c>
      <c r="L54" t="s">
        <v>6899</v>
      </c>
      <c r="M54" t="s">
        <v>6900</v>
      </c>
    </row>
    <row r="55" spans="1:13" x14ac:dyDescent="0.2">
      <c r="A55" s="2">
        <v>54</v>
      </c>
      <c r="B55" t="s">
        <v>3399</v>
      </c>
      <c r="C55" t="s">
        <v>3400</v>
      </c>
      <c r="D55" t="s">
        <v>3401</v>
      </c>
      <c r="E55" t="s">
        <v>14</v>
      </c>
      <c r="F55" t="s">
        <v>3070</v>
      </c>
      <c r="G55" t="s">
        <v>3071</v>
      </c>
      <c r="H55" s="2">
        <v>1</v>
      </c>
      <c r="I55">
        <v>2018</v>
      </c>
      <c r="J55">
        <v>74</v>
      </c>
      <c r="L55" t="s">
        <v>3402</v>
      </c>
      <c r="M55" t="s">
        <v>3277</v>
      </c>
    </row>
    <row r="56" spans="1:13" x14ac:dyDescent="0.2">
      <c r="A56" s="2">
        <v>55</v>
      </c>
      <c r="B56" t="s">
        <v>6787</v>
      </c>
      <c r="C56" t="s">
        <v>6788</v>
      </c>
      <c r="D56" t="s">
        <v>6506</v>
      </c>
      <c r="E56" t="s">
        <v>14</v>
      </c>
      <c r="F56" t="s">
        <v>5756</v>
      </c>
      <c r="G56" t="s">
        <v>5757</v>
      </c>
      <c r="H56" s="2">
        <v>3</v>
      </c>
      <c r="I56">
        <v>2018</v>
      </c>
      <c r="J56">
        <v>11</v>
      </c>
      <c r="K56">
        <v>3</v>
      </c>
      <c r="L56" t="s">
        <v>44</v>
      </c>
      <c r="M56" t="s">
        <v>200</v>
      </c>
    </row>
    <row r="57" spans="1:13" x14ac:dyDescent="0.2">
      <c r="A57" s="2">
        <v>56</v>
      </c>
      <c r="B57" t="s">
        <v>5365</v>
      </c>
      <c r="C57" t="s">
        <v>5366</v>
      </c>
      <c r="D57" t="s">
        <v>5367</v>
      </c>
      <c r="E57" t="s">
        <v>14</v>
      </c>
      <c r="F57" t="s">
        <v>5099</v>
      </c>
      <c r="G57" t="s">
        <v>5100</v>
      </c>
      <c r="H57" s="2">
        <v>1</v>
      </c>
      <c r="I57">
        <v>2018</v>
      </c>
      <c r="J57">
        <v>6</v>
      </c>
      <c r="L57" t="s">
        <v>5368</v>
      </c>
      <c r="M57" t="s">
        <v>168</v>
      </c>
    </row>
    <row r="58" spans="1:13" x14ac:dyDescent="0.2">
      <c r="A58" s="2">
        <v>57</v>
      </c>
      <c r="B58" t="s">
        <v>6327</v>
      </c>
      <c r="C58" t="s">
        <v>6328</v>
      </c>
      <c r="D58" t="s">
        <v>6329</v>
      </c>
      <c r="E58" t="s">
        <v>14</v>
      </c>
      <c r="F58" t="s">
        <v>6102</v>
      </c>
      <c r="G58" t="s">
        <v>6103</v>
      </c>
      <c r="H58" s="2">
        <v>3</v>
      </c>
      <c r="I58">
        <v>2018</v>
      </c>
      <c r="J58">
        <v>123</v>
      </c>
      <c r="L58" t="s">
        <v>3415</v>
      </c>
      <c r="M58" t="s">
        <v>620</v>
      </c>
    </row>
    <row r="59" spans="1:13" x14ac:dyDescent="0.2">
      <c r="A59" s="2">
        <v>58</v>
      </c>
      <c r="B59" t="s">
        <v>6012</v>
      </c>
      <c r="C59" t="s">
        <v>6013</v>
      </c>
      <c r="D59" t="s">
        <v>6014</v>
      </c>
      <c r="E59" t="s">
        <v>14</v>
      </c>
      <c r="F59" t="s">
        <v>5856</v>
      </c>
      <c r="G59" t="s">
        <v>5857</v>
      </c>
      <c r="H59" s="2">
        <v>2</v>
      </c>
      <c r="I59">
        <v>2018</v>
      </c>
      <c r="J59">
        <v>154</v>
      </c>
      <c r="L59" t="s">
        <v>6015</v>
      </c>
      <c r="M59" t="s">
        <v>6016</v>
      </c>
    </row>
    <row r="60" spans="1:13" x14ac:dyDescent="0.2">
      <c r="A60" s="2">
        <v>59</v>
      </c>
      <c r="B60" t="s">
        <v>397</v>
      </c>
      <c r="C60" t="s">
        <v>398</v>
      </c>
      <c r="D60" t="s">
        <v>399</v>
      </c>
      <c r="E60" t="s">
        <v>14</v>
      </c>
      <c r="F60" t="s">
        <v>400</v>
      </c>
      <c r="G60" t="s">
        <v>401</v>
      </c>
      <c r="H60" s="2">
        <v>1</v>
      </c>
      <c r="I60">
        <v>2018</v>
      </c>
      <c r="J60">
        <v>267</v>
      </c>
      <c r="L60" t="s">
        <v>402</v>
      </c>
      <c r="M60" t="s">
        <v>76</v>
      </c>
    </row>
    <row r="61" spans="1:13" x14ac:dyDescent="0.2">
      <c r="A61" s="2">
        <v>60</v>
      </c>
      <c r="B61" t="s">
        <v>5913</v>
      </c>
      <c r="C61" t="s">
        <v>5914</v>
      </c>
      <c r="D61" t="s">
        <v>5915</v>
      </c>
      <c r="E61" t="s">
        <v>14</v>
      </c>
      <c r="F61" t="s">
        <v>5756</v>
      </c>
      <c r="G61" t="s">
        <v>5757</v>
      </c>
      <c r="H61" s="2">
        <v>3</v>
      </c>
      <c r="I61">
        <v>2018</v>
      </c>
      <c r="J61">
        <v>11</v>
      </c>
      <c r="K61">
        <v>11</v>
      </c>
      <c r="L61" t="s">
        <v>44</v>
      </c>
      <c r="M61" t="s">
        <v>1661</v>
      </c>
    </row>
    <row r="62" spans="1:13" x14ac:dyDescent="0.2">
      <c r="A62" s="2">
        <v>61</v>
      </c>
      <c r="B62" t="s">
        <v>1907</v>
      </c>
      <c r="C62" t="s">
        <v>1908</v>
      </c>
      <c r="D62" t="s">
        <v>1909</v>
      </c>
      <c r="E62" t="s">
        <v>14</v>
      </c>
      <c r="F62" t="s">
        <v>1910</v>
      </c>
      <c r="G62" t="s">
        <v>1911</v>
      </c>
      <c r="H62" s="2">
        <v>2</v>
      </c>
      <c r="I62">
        <v>2018</v>
      </c>
      <c r="J62">
        <v>11</v>
      </c>
      <c r="K62">
        <v>6</v>
      </c>
      <c r="L62" t="s">
        <v>1912</v>
      </c>
      <c r="M62" t="s">
        <v>1913</v>
      </c>
    </row>
    <row r="63" spans="1:13" x14ac:dyDescent="0.2">
      <c r="A63" s="2">
        <v>62</v>
      </c>
      <c r="B63" t="s">
        <v>2267</v>
      </c>
      <c r="C63" t="s">
        <v>2268</v>
      </c>
      <c r="D63" t="s">
        <v>2269</v>
      </c>
      <c r="E63" t="s">
        <v>14</v>
      </c>
      <c r="F63" t="s">
        <v>2155</v>
      </c>
      <c r="G63" t="s">
        <v>2156</v>
      </c>
      <c r="H63" s="2">
        <v>3</v>
      </c>
      <c r="I63">
        <v>2018</v>
      </c>
      <c r="L63" t="s">
        <v>44</v>
      </c>
      <c r="M63" t="s">
        <v>2206</v>
      </c>
    </row>
    <row r="64" spans="1:13" x14ac:dyDescent="0.2">
      <c r="A64" s="2">
        <v>63</v>
      </c>
      <c r="B64" t="s">
        <v>7849</v>
      </c>
      <c r="C64" t="s">
        <v>7850</v>
      </c>
      <c r="D64" t="s">
        <v>7851</v>
      </c>
      <c r="E64" t="s">
        <v>14</v>
      </c>
      <c r="F64" t="s">
        <v>7852</v>
      </c>
      <c r="G64" t="s">
        <v>7853</v>
      </c>
      <c r="H64" s="2">
        <v>1</v>
      </c>
      <c r="I64">
        <v>2018</v>
      </c>
      <c r="J64">
        <v>339</v>
      </c>
      <c r="L64" t="s">
        <v>7854</v>
      </c>
      <c r="M64" t="s">
        <v>200</v>
      </c>
    </row>
    <row r="65" spans="1:13" x14ac:dyDescent="0.2">
      <c r="A65" s="2">
        <v>64</v>
      </c>
      <c r="B65" t="s">
        <v>3678</v>
      </c>
      <c r="C65" t="s">
        <v>3679</v>
      </c>
      <c r="D65" t="s">
        <v>3680</v>
      </c>
      <c r="E65" t="s">
        <v>14</v>
      </c>
      <c r="F65" t="s">
        <v>3681</v>
      </c>
      <c r="G65" t="s">
        <v>3682</v>
      </c>
      <c r="H65" s="2">
        <v>4</v>
      </c>
      <c r="I65">
        <v>2018</v>
      </c>
      <c r="J65">
        <v>13</v>
      </c>
      <c r="K65">
        <v>12</v>
      </c>
      <c r="L65" t="s">
        <v>3683</v>
      </c>
      <c r="M65" t="s">
        <v>3684</v>
      </c>
    </row>
    <row r="66" spans="1:13" x14ac:dyDescent="0.2">
      <c r="A66" s="2">
        <v>65</v>
      </c>
      <c r="B66" t="s">
        <v>7334</v>
      </c>
      <c r="C66" t="s">
        <v>7335</v>
      </c>
      <c r="D66" t="s">
        <v>7336</v>
      </c>
      <c r="E66" t="s">
        <v>14</v>
      </c>
      <c r="F66" t="s">
        <v>7337</v>
      </c>
      <c r="G66" t="s">
        <v>7338</v>
      </c>
      <c r="H66" s="2">
        <v>1</v>
      </c>
      <c r="I66">
        <v>2018</v>
      </c>
      <c r="J66">
        <v>406</v>
      </c>
      <c r="L66" t="s">
        <v>6686</v>
      </c>
      <c r="M66" t="s">
        <v>25</v>
      </c>
    </row>
    <row r="67" spans="1:13" x14ac:dyDescent="0.2">
      <c r="A67" s="2">
        <v>66</v>
      </c>
      <c r="B67" t="s">
        <v>5217</v>
      </c>
      <c r="C67" t="s">
        <v>5218</v>
      </c>
      <c r="D67" t="s">
        <v>5219</v>
      </c>
      <c r="E67" t="s">
        <v>14</v>
      </c>
      <c r="F67" t="s">
        <v>5099</v>
      </c>
      <c r="G67" t="s">
        <v>5100</v>
      </c>
      <c r="H67" s="2">
        <v>1</v>
      </c>
      <c r="I67">
        <v>2018</v>
      </c>
      <c r="J67">
        <v>6</v>
      </c>
      <c r="L67" t="s">
        <v>5220</v>
      </c>
      <c r="M67" t="s">
        <v>327</v>
      </c>
    </row>
    <row r="68" spans="1:13" x14ac:dyDescent="0.2">
      <c r="A68" s="2">
        <v>67</v>
      </c>
      <c r="B68" t="s">
        <v>7944</v>
      </c>
      <c r="C68" t="s">
        <v>7945</v>
      </c>
      <c r="D68" t="s">
        <v>7946</v>
      </c>
      <c r="E68" t="s">
        <v>14</v>
      </c>
      <c r="F68" t="s">
        <v>7304</v>
      </c>
      <c r="G68" t="s">
        <v>7305</v>
      </c>
      <c r="H68" s="2">
        <v>2</v>
      </c>
      <c r="I68">
        <v>2018</v>
      </c>
      <c r="J68">
        <v>59</v>
      </c>
      <c r="K68">
        <v>7</v>
      </c>
      <c r="L68" t="s">
        <v>44</v>
      </c>
      <c r="M68" t="s">
        <v>94</v>
      </c>
    </row>
    <row r="69" spans="1:13" x14ac:dyDescent="0.2">
      <c r="A69" s="2">
        <v>68</v>
      </c>
      <c r="B69" t="s">
        <v>8455</v>
      </c>
      <c r="C69" t="s">
        <v>8456</v>
      </c>
      <c r="D69" t="s">
        <v>8457</v>
      </c>
      <c r="E69" t="s">
        <v>14</v>
      </c>
      <c r="F69" t="s">
        <v>7532</v>
      </c>
      <c r="G69" t="s">
        <v>7533</v>
      </c>
      <c r="H69" s="2">
        <v>3</v>
      </c>
      <c r="I69">
        <v>2018</v>
      </c>
      <c r="J69">
        <v>29</v>
      </c>
      <c r="K69">
        <v>2</v>
      </c>
      <c r="L69" t="s">
        <v>8458</v>
      </c>
      <c r="M69" t="s">
        <v>8459</v>
      </c>
    </row>
    <row r="70" spans="1:13" x14ac:dyDescent="0.2">
      <c r="A70" s="2">
        <v>69</v>
      </c>
      <c r="B70" t="s">
        <v>7177</v>
      </c>
      <c r="C70" t="s">
        <v>7178</v>
      </c>
      <c r="D70" t="s">
        <v>7179</v>
      </c>
      <c r="E70" t="s">
        <v>14</v>
      </c>
      <c r="F70" t="s">
        <v>7039</v>
      </c>
      <c r="G70" t="s">
        <v>7040</v>
      </c>
      <c r="H70" s="2">
        <v>4</v>
      </c>
      <c r="I70">
        <v>2018</v>
      </c>
      <c r="J70">
        <v>40</v>
      </c>
      <c r="K70">
        <v>4</v>
      </c>
      <c r="L70" t="s">
        <v>7180</v>
      </c>
      <c r="M70" t="s">
        <v>76</v>
      </c>
    </row>
    <row r="71" spans="1:13" x14ac:dyDescent="0.2">
      <c r="A71" s="2">
        <v>70</v>
      </c>
      <c r="B71" t="s">
        <v>8851</v>
      </c>
      <c r="C71" t="s">
        <v>8852</v>
      </c>
      <c r="D71" t="s">
        <v>8853</v>
      </c>
      <c r="E71" t="s">
        <v>14</v>
      </c>
      <c r="F71" t="s">
        <v>6655</v>
      </c>
      <c r="G71" t="s">
        <v>6656</v>
      </c>
      <c r="H71" s="2">
        <v>1</v>
      </c>
      <c r="I71">
        <v>2018</v>
      </c>
      <c r="J71">
        <v>148</v>
      </c>
      <c r="L71" t="s">
        <v>8854</v>
      </c>
      <c r="M71" t="s">
        <v>76</v>
      </c>
    </row>
    <row r="72" spans="1:13" x14ac:dyDescent="0.2">
      <c r="A72" s="2">
        <v>71</v>
      </c>
      <c r="B72" t="s">
        <v>1875</v>
      </c>
      <c r="C72" t="s">
        <v>1876</v>
      </c>
      <c r="D72" t="s">
        <v>1467</v>
      </c>
      <c r="E72" t="s">
        <v>14</v>
      </c>
      <c r="F72" t="s">
        <v>1727</v>
      </c>
      <c r="G72" t="s">
        <v>1728</v>
      </c>
      <c r="H72" s="2">
        <v>3</v>
      </c>
      <c r="I72">
        <v>2018</v>
      </c>
      <c r="J72">
        <v>62</v>
      </c>
      <c r="K72">
        <v>1</v>
      </c>
      <c r="L72" t="s">
        <v>1877</v>
      </c>
      <c r="M72" t="s">
        <v>48</v>
      </c>
    </row>
    <row r="73" spans="1:13" x14ac:dyDescent="0.2">
      <c r="A73" s="2">
        <v>72</v>
      </c>
      <c r="B73" t="s">
        <v>3493</v>
      </c>
      <c r="C73" t="s">
        <v>3494</v>
      </c>
      <c r="D73" t="s">
        <v>3495</v>
      </c>
      <c r="E73" t="s">
        <v>14</v>
      </c>
      <c r="F73" t="s">
        <v>3441</v>
      </c>
      <c r="G73" t="s">
        <v>3442</v>
      </c>
      <c r="H73" s="2">
        <v>3</v>
      </c>
      <c r="I73">
        <v>2018</v>
      </c>
      <c r="L73" t="s">
        <v>44</v>
      </c>
      <c r="M73" t="s">
        <v>3496</v>
      </c>
    </row>
    <row r="74" spans="1:13" x14ac:dyDescent="0.2">
      <c r="A74" s="2">
        <v>73</v>
      </c>
      <c r="B74" t="s">
        <v>169</v>
      </c>
      <c r="C74" t="s">
        <v>170</v>
      </c>
      <c r="D74" t="s">
        <v>171</v>
      </c>
      <c r="E74" t="s">
        <v>14</v>
      </c>
      <c r="F74" t="s">
        <v>172</v>
      </c>
      <c r="G74" t="s">
        <v>173</v>
      </c>
      <c r="H74" s="2">
        <v>1</v>
      </c>
      <c r="I74">
        <v>2018</v>
      </c>
      <c r="J74">
        <v>17</v>
      </c>
      <c r="K74">
        <v>6</v>
      </c>
      <c r="L74" t="s">
        <v>174</v>
      </c>
      <c r="M74" t="s">
        <v>175</v>
      </c>
    </row>
    <row r="75" spans="1:13" x14ac:dyDescent="0.2">
      <c r="A75" s="2">
        <v>74</v>
      </c>
      <c r="B75" t="s">
        <v>2318</v>
      </c>
      <c r="C75" t="s">
        <v>2319</v>
      </c>
      <c r="D75" t="s">
        <v>2320</v>
      </c>
      <c r="E75" t="s">
        <v>14</v>
      </c>
      <c r="F75" t="s">
        <v>2155</v>
      </c>
      <c r="G75" t="s">
        <v>2156</v>
      </c>
      <c r="H75" s="2">
        <v>3</v>
      </c>
      <c r="I75">
        <v>2018</v>
      </c>
      <c r="L75" t="s">
        <v>44</v>
      </c>
      <c r="M75" t="s">
        <v>756</v>
      </c>
    </row>
    <row r="76" spans="1:13" x14ac:dyDescent="0.2">
      <c r="A76" s="2">
        <v>75</v>
      </c>
      <c r="B76" t="s">
        <v>1442</v>
      </c>
      <c r="C76" t="s">
        <v>1443</v>
      </c>
      <c r="D76" t="s">
        <v>1444</v>
      </c>
      <c r="E76" t="s">
        <v>14</v>
      </c>
      <c r="F76" t="s">
        <v>1445</v>
      </c>
      <c r="G76" t="s">
        <v>1446</v>
      </c>
      <c r="H76" s="2">
        <v>2</v>
      </c>
      <c r="I76">
        <v>2018</v>
      </c>
      <c r="J76">
        <v>8</v>
      </c>
      <c r="K76">
        <v>12</v>
      </c>
      <c r="L76" t="s">
        <v>44</v>
      </c>
      <c r="M76" t="s">
        <v>1447</v>
      </c>
    </row>
    <row r="77" spans="1:13" x14ac:dyDescent="0.2">
      <c r="A77" s="2">
        <v>76</v>
      </c>
      <c r="B77" t="s">
        <v>1845</v>
      </c>
      <c r="C77" t="s">
        <v>1846</v>
      </c>
      <c r="D77" t="s">
        <v>1847</v>
      </c>
      <c r="E77" t="s">
        <v>14</v>
      </c>
      <c r="F77" t="s">
        <v>1848</v>
      </c>
      <c r="G77" t="s">
        <v>1849</v>
      </c>
      <c r="H77" s="2">
        <v>3</v>
      </c>
      <c r="I77">
        <v>2018</v>
      </c>
      <c r="J77">
        <v>30</v>
      </c>
      <c r="K77">
        <v>7</v>
      </c>
      <c r="L77" t="s">
        <v>1850</v>
      </c>
      <c r="M77" t="s">
        <v>977</v>
      </c>
    </row>
    <row r="78" spans="1:13" x14ac:dyDescent="0.2">
      <c r="A78" s="2">
        <v>77</v>
      </c>
      <c r="B78" t="s">
        <v>7950</v>
      </c>
      <c r="C78" t="s">
        <v>7951</v>
      </c>
      <c r="D78" t="s">
        <v>7952</v>
      </c>
      <c r="E78" t="s">
        <v>14</v>
      </c>
      <c r="F78" t="s">
        <v>7288</v>
      </c>
      <c r="G78" t="s">
        <v>7289</v>
      </c>
      <c r="H78" s="2">
        <v>3</v>
      </c>
      <c r="I78">
        <v>2018</v>
      </c>
      <c r="J78">
        <v>25</v>
      </c>
      <c r="K78">
        <v>7</v>
      </c>
      <c r="L78" t="s">
        <v>7953</v>
      </c>
      <c r="M78" t="s">
        <v>200</v>
      </c>
    </row>
    <row r="79" spans="1:13" x14ac:dyDescent="0.2">
      <c r="A79" s="2">
        <v>78</v>
      </c>
      <c r="B79" t="s">
        <v>332</v>
      </c>
      <c r="C79" t="s">
        <v>333</v>
      </c>
      <c r="D79" t="s">
        <v>334</v>
      </c>
      <c r="E79" t="s">
        <v>14</v>
      </c>
      <c r="F79" t="s">
        <v>55</v>
      </c>
      <c r="G79" t="s">
        <v>56</v>
      </c>
      <c r="H79" s="2">
        <v>1</v>
      </c>
      <c r="I79">
        <v>2018</v>
      </c>
      <c r="J79">
        <v>18</v>
      </c>
      <c r="K79">
        <v>9</v>
      </c>
      <c r="L79" t="s">
        <v>44</v>
      </c>
      <c r="M79" t="s">
        <v>335</v>
      </c>
    </row>
    <row r="80" spans="1:13" x14ac:dyDescent="0.2">
      <c r="A80" s="2">
        <v>79</v>
      </c>
      <c r="B80" t="s">
        <v>5558</v>
      </c>
      <c r="C80" t="s">
        <v>5559</v>
      </c>
      <c r="D80" t="s">
        <v>5560</v>
      </c>
      <c r="E80" t="s">
        <v>14</v>
      </c>
      <c r="F80" t="s">
        <v>5085</v>
      </c>
      <c r="G80" t="s">
        <v>5086</v>
      </c>
      <c r="H80" s="2">
        <v>2</v>
      </c>
      <c r="I80">
        <v>2018</v>
      </c>
      <c r="J80">
        <v>39</v>
      </c>
      <c r="K80">
        <v>10</v>
      </c>
      <c r="L80" t="s">
        <v>5561</v>
      </c>
      <c r="M80" t="s">
        <v>5562</v>
      </c>
    </row>
    <row r="81" spans="1:13" x14ac:dyDescent="0.2">
      <c r="A81" s="2">
        <v>80</v>
      </c>
      <c r="B81" t="s">
        <v>694</v>
      </c>
      <c r="C81" t="s">
        <v>695</v>
      </c>
      <c r="D81" t="s">
        <v>696</v>
      </c>
      <c r="E81" t="s">
        <v>14</v>
      </c>
      <c r="F81" t="s">
        <v>55</v>
      </c>
      <c r="G81" t="s">
        <v>56</v>
      </c>
      <c r="H81" s="2">
        <v>1</v>
      </c>
      <c r="I81">
        <v>2018</v>
      </c>
      <c r="J81">
        <v>18</v>
      </c>
      <c r="K81">
        <v>3</v>
      </c>
      <c r="L81" t="s">
        <v>44</v>
      </c>
      <c r="M81" t="s">
        <v>48</v>
      </c>
    </row>
    <row r="82" spans="1:13" x14ac:dyDescent="0.2">
      <c r="A82" s="2">
        <v>81</v>
      </c>
      <c r="B82" t="s">
        <v>7601</v>
      </c>
      <c r="C82" t="s">
        <v>7602</v>
      </c>
      <c r="D82" t="s">
        <v>7603</v>
      </c>
      <c r="E82" t="s">
        <v>14</v>
      </c>
      <c r="F82" t="s">
        <v>7282</v>
      </c>
      <c r="G82" t="s">
        <v>7283</v>
      </c>
      <c r="H82" s="2">
        <v>1</v>
      </c>
      <c r="I82">
        <v>2018</v>
      </c>
      <c r="J82">
        <v>198</v>
      </c>
      <c r="L82" t="s">
        <v>7604</v>
      </c>
      <c r="M82" t="s">
        <v>650</v>
      </c>
    </row>
    <row r="83" spans="1:13" x14ac:dyDescent="0.2">
      <c r="A83" s="2">
        <v>82</v>
      </c>
      <c r="B83" t="s">
        <v>8606</v>
      </c>
      <c r="C83" t="s">
        <v>8607</v>
      </c>
      <c r="D83" t="s">
        <v>8608</v>
      </c>
      <c r="E83" t="s">
        <v>14</v>
      </c>
      <c r="F83" t="s">
        <v>7282</v>
      </c>
      <c r="G83" t="s">
        <v>7283</v>
      </c>
      <c r="H83" s="2">
        <v>1</v>
      </c>
      <c r="I83">
        <v>2018</v>
      </c>
      <c r="J83">
        <v>172</v>
      </c>
      <c r="L83" t="s">
        <v>8609</v>
      </c>
      <c r="M83" t="s">
        <v>76</v>
      </c>
    </row>
    <row r="84" spans="1:13" x14ac:dyDescent="0.2">
      <c r="A84" s="2">
        <v>83</v>
      </c>
      <c r="B84" t="s">
        <v>5591</v>
      </c>
      <c r="C84" t="s">
        <v>5592</v>
      </c>
      <c r="D84" t="s">
        <v>5593</v>
      </c>
      <c r="E84" t="s">
        <v>14</v>
      </c>
      <c r="F84" t="s">
        <v>5085</v>
      </c>
      <c r="G84" t="s">
        <v>5086</v>
      </c>
      <c r="H84" s="2">
        <v>2</v>
      </c>
      <c r="I84">
        <v>2018</v>
      </c>
      <c r="J84">
        <v>39</v>
      </c>
      <c r="K84">
        <v>8</v>
      </c>
      <c r="L84" t="s">
        <v>5594</v>
      </c>
      <c r="M84" t="s">
        <v>5595</v>
      </c>
    </row>
    <row r="85" spans="1:13" x14ac:dyDescent="0.2">
      <c r="A85" s="2">
        <v>84</v>
      </c>
      <c r="B85" t="s">
        <v>1649</v>
      </c>
      <c r="C85" t="s">
        <v>1650</v>
      </c>
      <c r="D85" t="s">
        <v>1651</v>
      </c>
      <c r="E85" t="s">
        <v>14</v>
      </c>
      <c r="F85" t="s">
        <v>1445</v>
      </c>
      <c r="G85" t="s">
        <v>1446</v>
      </c>
      <c r="H85" s="2">
        <v>2</v>
      </c>
      <c r="I85">
        <v>2018</v>
      </c>
      <c r="J85">
        <v>8</v>
      </c>
      <c r="K85">
        <v>10</v>
      </c>
      <c r="L85" t="s">
        <v>44</v>
      </c>
      <c r="M85" t="s">
        <v>200</v>
      </c>
    </row>
    <row r="86" spans="1:13" x14ac:dyDescent="0.2">
      <c r="A86" s="2">
        <v>85</v>
      </c>
      <c r="B86" t="s">
        <v>2289</v>
      </c>
      <c r="C86" t="s">
        <v>2290</v>
      </c>
      <c r="D86" t="s">
        <v>2291</v>
      </c>
      <c r="E86" t="s">
        <v>14</v>
      </c>
      <c r="F86" t="s">
        <v>2170</v>
      </c>
      <c r="G86" t="s">
        <v>2171</v>
      </c>
      <c r="H86" s="2">
        <v>4</v>
      </c>
      <c r="I86">
        <v>2018</v>
      </c>
      <c r="J86">
        <v>63</v>
      </c>
      <c r="K86">
        <v>1</v>
      </c>
      <c r="L86" t="s">
        <v>2292</v>
      </c>
      <c r="M86" t="s">
        <v>2293</v>
      </c>
    </row>
    <row r="87" spans="1:13" x14ac:dyDescent="0.2">
      <c r="A87" s="2">
        <v>86</v>
      </c>
      <c r="B87" t="s">
        <v>4184</v>
      </c>
      <c r="C87" t="s">
        <v>4185</v>
      </c>
      <c r="D87" t="s">
        <v>4186</v>
      </c>
      <c r="E87" t="s">
        <v>14</v>
      </c>
      <c r="F87" t="s">
        <v>3972</v>
      </c>
      <c r="G87" t="s">
        <v>3973</v>
      </c>
      <c r="H87" s="2">
        <v>2</v>
      </c>
      <c r="I87">
        <v>2018</v>
      </c>
      <c r="J87">
        <v>9</v>
      </c>
      <c r="L87" t="s">
        <v>44</v>
      </c>
      <c r="M87" t="s">
        <v>2818</v>
      </c>
    </row>
    <row r="88" spans="1:13" x14ac:dyDescent="0.2">
      <c r="A88" s="2">
        <v>87</v>
      </c>
      <c r="B88" t="s">
        <v>8610</v>
      </c>
      <c r="C88" t="s">
        <v>8611</v>
      </c>
      <c r="D88" t="s">
        <v>8612</v>
      </c>
      <c r="E88" t="s">
        <v>14</v>
      </c>
      <c r="F88" t="s">
        <v>7282</v>
      </c>
      <c r="G88" t="s">
        <v>7283</v>
      </c>
      <c r="H88" s="2">
        <v>1</v>
      </c>
      <c r="I88">
        <v>2018</v>
      </c>
      <c r="J88">
        <v>172</v>
      </c>
      <c r="L88" t="s">
        <v>8613</v>
      </c>
      <c r="M88" t="s">
        <v>4713</v>
      </c>
    </row>
    <row r="89" spans="1:13" x14ac:dyDescent="0.2">
      <c r="A89" s="2">
        <v>88</v>
      </c>
      <c r="B89" t="s">
        <v>4717</v>
      </c>
      <c r="C89" t="s">
        <v>4718</v>
      </c>
      <c r="D89" t="s">
        <v>4719</v>
      </c>
      <c r="E89" t="s">
        <v>14</v>
      </c>
      <c r="F89" t="s">
        <v>4720</v>
      </c>
      <c r="G89" t="s">
        <v>4721</v>
      </c>
      <c r="H89" s="2">
        <v>2</v>
      </c>
      <c r="I89">
        <v>2018</v>
      </c>
      <c r="J89">
        <v>28</v>
      </c>
      <c r="K89">
        <v>4</v>
      </c>
      <c r="L89" t="s">
        <v>4722</v>
      </c>
      <c r="M89" t="s">
        <v>3277</v>
      </c>
    </row>
    <row r="90" spans="1:13" x14ac:dyDescent="0.2">
      <c r="A90" s="2">
        <v>89</v>
      </c>
      <c r="B90" t="s">
        <v>1382</v>
      </c>
      <c r="C90" t="s">
        <v>1383</v>
      </c>
      <c r="D90" t="s">
        <v>1384</v>
      </c>
      <c r="E90" t="s">
        <v>14</v>
      </c>
      <c r="F90" t="s">
        <v>1310</v>
      </c>
      <c r="G90" t="s">
        <v>1311</v>
      </c>
      <c r="H90" s="2">
        <v>2</v>
      </c>
      <c r="I90">
        <v>2018</v>
      </c>
      <c r="J90">
        <v>149</v>
      </c>
      <c r="L90" t="s">
        <v>1385</v>
      </c>
      <c r="M90" t="s">
        <v>915</v>
      </c>
    </row>
    <row r="91" spans="1:13" x14ac:dyDescent="0.2">
      <c r="A91" s="2">
        <v>90</v>
      </c>
      <c r="B91" t="s">
        <v>1607</v>
      </c>
      <c r="C91" t="s">
        <v>1608</v>
      </c>
      <c r="D91" t="s">
        <v>1609</v>
      </c>
      <c r="E91" t="s">
        <v>14</v>
      </c>
      <c r="F91" t="s">
        <v>1610</v>
      </c>
      <c r="G91" t="s">
        <v>1611</v>
      </c>
      <c r="H91" s="2">
        <v>1</v>
      </c>
      <c r="I91">
        <v>2018</v>
      </c>
      <c r="J91">
        <v>184</v>
      </c>
      <c r="L91" t="s">
        <v>1612</v>
      </c>
      <c r="M91" t="s">
        <v>650</v>
      </c>
    </row>
    <row r="92" spans="1:13" x14ac:dyDescent="0.2">
      <c r="A92" s="2">
        <v>91</v>
      </c>
      <c r="B92" t="s">
        <v>6859</v>
      </c>
      <c r="C92" t="s">
        <v>6860</v>
      </c>
      <c r="D92" t="s">
        <v>6861</v>
      </c>
      <c r="E92" t="s">
        <v>14</v>
      </c>
      <c r="F92" t="s">
        <v>6862</v>
      </c>
      <c r="G92" t="s">
        <v>6863</v>
      </c>
      <c r="H92" s="2">
        <v>1</v>
      </c>
      <c r="I92">
        <v>2018</v>
      </c>
      <c r="J92">
        <v>93</v>
      </c>
      <c r="L92" t="s">
        <v>6864</v>
      </c>
      <c r="M92" t="s">
        <v>145</v>
      </c>
    </row>
    <row r="93" spans="1:13" x14ac:dyDescent="0.2">
      <c r="A93" s="2">
        <v>92</v>
      </c>
      <c r="B93" t="s">
        <v>7463</v>
      </c>
      <c r="C93" t="s">
        <v>7464</v>
      </c>
      <c r="D93" t="s">
        <v>7465</v>
      </c>
      <c r="E93" t="s">
        <v>14</v>
      </c>
      <c r="F93" t="s">
        <v>7282</v>
      </c>
      <c r="G93" t="s">
        <v>7283</v>
      </c>
      <c r="H93" s="2">
        <v>1</v>
      </c>
      <c r="I93">
        <v>2018</v>
      </c>
      <c r="J93">
        <v>202</v>
      </c>
      <c r="L93" t="s">
        <v>7466</v>
      </c>
      <c r="M93" t="s">
        <v>650</v>
      </c>
    </row>
    <row r="94" spans="1:13" x14ac:dyDescent="0.2">
      <c r="A94" s="2">
        <v>93</v>
      </c>
      <c r="B94" t="s">
        <v>4560</v>
      </c>
      <c r="C94" t="s">
        <v>4561</v>
      </c>
      <c r="D94" t="s">
        <v>4562</v>
      </c>
      <c r="E94" t="s">
        <v>14</v>
      </c>
      <c r="F94" t="s">
        <v>3940</v>
      </c>
      <c r="G94" t="s">
        <v>3941</v>
      </c>
      <c r="H94" s="2">
        <v>1</v>
      </c>
      <c r="I94">
        <v>2018</v>
      </c>
      <c r="J94">
        <v>148</v>
      </c>
      <c r="L94" t="s">
        <v>4563</v>
      </c>
      <c r="M94" t="s">
        <v>3277</v>
      </c>
    </row>
    <row r="95" spans="1:13" x14ac:dyDescent="0.2">
      <c r="A95" s="2">
        <v>94</v>
      </c>
      <c r="B95" t="s">
        <v>5883</v>
      </c>
      <c r="C95" t="s">
        <v>5884</v>
      </c>
      <c r="D95" t="s">
        <v>5885</v>
      </c>
      <c r="E95" t="s">
        <v>14</v>
      </c>
      <c r="F95" t="s">
        <v>5703</v>
      </c>
      <c r="G95" t="s">
        <v>5704</v>
      </c>
      <c r="H95" s="2">
        <v>3</v>
      </c>
      <c r="I95">
        <v>2018</v>
      </c>
      <c r="J95">
        <v>3</v>
      </c>
      <c r="K95">
        <v>41</v>
      </c>
      <c r="L95" t="s">
        <v>5886</v>
      </c>
      <c r="M95" t="s">
        <v>297</v>
      </c>
    </row>
    <row r="96" spans="1:13" x14ac:dyDescent="0.2">
      <c r="A96" s="2">
        <v>95</v>
      </c>
      <c r="B96" t="s">
        <v>4453</v>
      </c>
      <c r="C96" t="s">
        <v>4454</v>
      </c>
      <c r="D96" t="s">
        <v>4455</v>
      </c>
      <c r="E96" t="s">
        <v>14</v>
      </c>
      <c r="F96" t="s">
        <v>3714</v>
      </c>
      <c r="G96" t="s">
        <v>3715</v>
      </c>
      <c r="H96" s="2">
        <v>3</v>
      </c>
      <c r="I96">
        <v>2018</v>
      </c>
      <c r="J96">
        <v>14</v>
      </c>
      <c r="K96">
        <v>6</v>
      </c>
      <c r="L96" t="s">
        <v>44</v>
      </c>
      <c r="M96" t="s">
        <v>4456</v>
      </c>
    </row>
    <row r="97" spans="1:13" x14ac:dyDescent="0.2">
      <c r="A97" s="2">
        <v>96</v>
      </c>
      <c r="B97" t="s">
        <v>5778</v>
      </c>
      <c r="C97" t="s">
        <v>5779</v>
      </c>
      <c r="D97" t="s">
        <v>5780</v>
      </c>
      <c r="E97" t="s">
        <v>14</v>
      </c>
      <c r="F97" t="s">
        <v>5781</v>
      </c>
      <c r="G97" t="s">
        <v>5782</v>
      </c>
      <c r="H97" s="2">
        <v>2</v>
      </c>
      <c r="I97">
        <v>2018</v>
      </c>
      <c r="J97">
        <v>20</v>
      </c>
      <c r="K97">
        <v>12</v>
      </c>
      <c r="L97" t="s">
        <v>44</v>
      </c>
      <c r="M97" t="s">
        <v>5783</v>
      </c>
    </row>
    <row r="98" spans="1:13" x14ac:dyDescent="0.2">
      <c r="A98" s="2">
        <v>97</v>
      </c>
      <c r="B98" t="s">
        <v>5839</v>
      </c>
      <c r="C98" t="s">
        <v>5840</v>
      </c>
      <c r="D98" t="s">
        <v>5841</v>
      </c>
      <c r="E98" t="s">
        <v>14</v>
      </c>
      <c r="F98" t="s">
        <v>5835</v>
      </c>
      <c r="G98" t="s">
        <v>5836</v>
      </c>
      <c r="H98" s="2">
        <v>3</v>
      </c>
      <c r="I98">
        <v>2018</v>
      </c>
      <c r="J98">
        <v>52</v>
      </c>
      <c r="L98" t="s">
        <v>5842</v>
      </c>
      <c r="M98" t="s">
        <v>25</v>
      </c>
    </row>
    <row r="99" spans="1:13" x14ac:dyDescent="0.2">
      <c r="A99" s="2">
        <v>98</v>
      </c>
      <c r="B99" t="s">
        <v>4729</v>
      </c>
      <c r="C99" t="s">
        <v>4730</v>
      </c>
      <c r="D99" t="s">
        <v>4731</v>
      </c>
      <c r="E99" t="s">
        <v>14</v>
      </c>
      <c r="F99" t="s">
        <v>4732</v>
      </c>
      <c r="G99" t="s">
        <v>4733</v>
      </c>
      <c r="H99" s="2">
        <v>1</v>
      </c>
      <c r="I99">
        <v>2018</v>
      </c>
      <c r="J99">
        <v>7</v>
      </c>
      <c r="K99">
        <v>2</v>
      </c>
      <c r="L99" t="s">
        <v>4734</v>
      </c>
      <c r="M99" t="s">
        <v>925</v>
      </c>
    </row>
    <row r="100" spans="1:13" x14ac:dyDescent="0.2">
      <c r="A100" s="2">
        <v>99</v>
      </c>
      <c r="B100" t="s">
        <v>4083</v>
      </c>
      <c r="C100" t="s">
        <v>4084</v>
      </c>
      <c r="D100" t="s">
        <v>4085</v>
      </c>
      <c r="E100" t="s">
        <v>14</v>
      </c>
      <c r="F100" t="s">
        <v>4086</v>
      </c>
      <c r="G100" t="s">
        <v>4087</v>
      </c>
      <c r="H100" s="2">
        <v>3</v>
      </c>
      <c r="I100">
        <v>2018</v>
      </c>
      <c r="J100">
        <v>10</v>
      </c>
      <c r="K100">
        <v>8</v>
      </c>
      <c r="L100" t="s">
        <v>44</v>
      </c>
      <c r="M100" t="s">
        <v>440</v>
      </c>
    </row>
    <row r="101" spans="1:13" x14ac:dyDescent="0.2">
      <c r="A101" s="2">
        <v>100</v>
      </c>
      <c r="B101" t="s">
        <v>1090</v>
      </c>
      <c r="C101" t="s">
        <v>1091</v>
      </c>
      <c r="D101" t="s">
        <v>1092</v>
      </c>
      <c r="E101" t="s">
        <v>14</v>
      </c>
      <c r="F101" t="s">
        <v>1093</v>
      </c>
      <c r="G101" t="s">
        <v>1094</v>
      </c>
      <c r="H101" s="2">
        <v>2</v>
      </c>
      <c r="I101">
        <v>2018</v>
      </c>
      <c r="J101">
        <v>24</v>
      </c>
      <c r="K101">
        <v>2</v>
      </c>
      <c r="L101" t="s">
        <v>1095</v>
      </c>
      <c r="M101" t="s">
        <v>1096</v>
      </c>
    </row>
    <row r="102" spans="1:13" x14ac:dyDescent="0.2">
      <c r="A102" s="2">
        <v>101</v>
      </c>
      <c r="B102" t="s">
        <v>3334</v>
      </c>
      <c r="C102" t="s">
        <v>3335</v>
      </c>
      <c r="D102" t="s">
        <v>3336</v>
      </c>
      <c r="E102" t="s">
        <v>14</v>
      </c>
      <c r="F102" t="s">
        <v>2537</v>
      </c>
      <c r="G102" t="s">
        <v>2538</v>
      </c>
      <c r="H102" s="2">
        <v>2</v>
      </c>
      <c r="I102">
        <v>2018</v>
      </c>
      <c r="J102">
        <v>13</v>
      </c>
      <c r="K102">
        <v>2</v>
      </c>
      <c r="L102" t="s">
        <v>44</v>
      </c>
      <c r="M102" t="s">
        <v>3337</v>
      </c>
    </row>
    <row r="103" spans="1:13" x14ac:dyDescent="0.2">
      <c r="A103" s="2">
        <v>102</v>
      </c>
      <c r="B103" t="s">
        <v>3886</v>
      </c>
      <c r="C103" t="s">
        <v>3887</v>
      </c>
      <c r="D103" t="s">
        <v>3888</v>
      </c>
      <c r="E103" t="s">
        <v>14</v>
      </c>
      <c r="F103" t="s">
        <v>3889</v>
      </c>
      <c r="G103" t="s">
        <v>3890</v>
      </c>
      <c r="H103" s="2">
        <v>1</v>
      </c>
      <c r="I103">
        <v>2018</v>
      </c>
      <c r="J103">
        <v>102</v>
      </c>
      <c r="L103" s="1">
        <v>43791</v>
      </c>
      <c r="M103" t="s">
        <v>3891</v>
      </c>
    </row>
    <row r="104" spans="1:13" x14ac:dyDescent="0.2">
      <c r="A104" s="2">
        <v>103</v>
      </c>
      <c r="B104" t="s">
        <v>6519</v>
      </c>
      <c r="C104" t="s">
        <v>6520</v>
      </c>
      <c r="D104" t="s">
        <v>3104</v>
      </c>
      <c r="E104" t="s">
        <v>14</v>
      </c>
      <c r="F104" t="s">
        <v>6521</v>
      </c>
      <c r="G104" t="s">
        <v>6522</v>
      </c>
      <c r="H104" s="2">
        <v>1</v>
      </c>
      <c r="I104">
        <v>2018</v>
      </c>
      <c r="J104">
        <v>120</v>
      </c>
      <c r="L104" t="s">
        <v>6523</v>
      </c>
      <c r="M104" t="s">
        <v>6524</v>
      </c>
    </row>
    <row r="105" spans="1:13" x14ac:dyDescent="0.2">
      <c r="A105" s="2">
        <v>104</v>
      </c>
      <c r="B105" t="s">
        <v>6955</v>
      </c>
      <c r="C105" t="s">
        <v>6956</v>
      </c>
      <c r="D105" t="s">
        <v>6957</v>
      </c>
      <c r="E105" t="s">
        <v>14</v>
      </c>
      <c r="F105" t="s">
        <v>6217</v>
      </c>
      <c r="G105" t="s">
        <v>6218</v>
      </c>
      <c r="H105" s="2">
        <v>1</v>
      </c>
      <c r="I105">
        <v>2018</v>
      </c>
      <c r="J105">
        <v>157</v>
      </c>
      <c r="L105" t="s">
        <v>6958</v>
      </c>
      <c r="M105" t="s">
        <v>1089</v>
      </c>
    </row>
    <row r="106" spans="1:13" x14ac:dyDescent="0.2">
      <c r="A106" s="2">
        <v>105</v>
      </c>
      <c r="B106" t="s">
        <v>6603</v>
      </c>
      <c r="C106" t="s">
        <v>6604</v>
      </c>
      <c r="D106" t="s">
        <v>6605</v>
      </c>
      <c r="E106" t="s">
        <v>14</v>
      </c>
      <c r="F106" t="s">
        <v>5756</v>
      </c>
      <c r="G106" t="s">
        <v>5757</v>
      </c>
      <c r="H106" s="2">
        <v>3</v>
      </c>
      <c r="I106">
        <v>2018</v>
      </c>
      <c r="J106">
        <v>11</v>
      </c>
      <c r="K106">
        <v>5</v>
      </c>
      <c r="L106" t="s">
        <v>44</v>
      </c>
      <c r="M106" t="s">
        <v>5941</v>
      </c>
    </row>
    <row r="107" spans="1:13" x14ac:dyDescent="0.2">
      <c r="A107" s="2">
        <v>106</v>
      </c>
      <c r="B107" t="s">
        <v>3304</v>
      </c>
      <c r="C107" t="s">
        <v>3305</v>
      </c>
      <c r="D107" t="s">
        <v>3306</v>
      </c>
      <c r="E107" t="s">
        <v>14</v>
      </c>
      <c r="F107" t="s">
        <v>2979</v>
      </c>
      <c r="G107" t="s">
        <v>2980</v>
      </c>
      <c r="H107" s="2">
        <v>4</v>
      </c>
      <c r="I107">
        <v>2018</v>
      </c>
      <c r="J107">
        <v>60</v>
      </c>
      <c r="K107">
        <v>3</v>
      </c>
      <c r="L107" t="s">
        <v>3307</v>
      </c>
      <c r="M107" t="s">
        <v>3277</v>
      </c>
    </row>
    <row r="108" spans="1:13" x14ac:dyDescent="0.2">
      <c r="A108" s="2">
        <v>107</v>
      </c>
      <c r="B108" t="s">
        <v>2391</v>
      </c>
      <c r="C108" t="s">
        <v>2392</v>
      </c>
      <c r="D108" t="s">
        <v>2393</v>
      </c>
      <c r="E108" t="s">
        <v>14</v>
      </c>
      <c r="F108" t="s">
        <v>2394</v>
      </c>
      <c r="G108" t="s">
        <v>2395</v>
      </c>
      <c r="H108" s="2">
        <v>1</v>
      </c>
      <c r="I108">
        <v>2018</v>
      </c>
      <c r="J108">
        <v>111</v>
      </c>
      <c r="L108" t="s">
        <v>2396</v>
      </c>
      <c r="M108" t="s">
        <v>756</v>
      </c>
    </row>
    <row r="109" spans="1:13" x14ac:dyDescent="0.2">
      <c r="A109" s="2">
        <v>108</v>
      </c>
      <c r="B109" t="s">
        <v>3518</v>
      </c>
      <c r="C109" t="s">
        <v>3519</v>
      </c>
      <c r="D109" t="s">
        <v>3520</v>
      </c>
      <c r="E109" t="s">
        <v>14</v>
      </c>
      <c r="F109" t="s">
        <v>3515</v>
      </c>
      <c r="G109" t="s">
        <v>3516</v>
      </c>
      <c r="H109" s="2">
        <v>3</v>
      </c>
      <c r="I109">
        <v>2018</v>
      </c>
      <c r="J109">
        <v>36</v>
      </c>
      <c r="K109">
        <v>6</v>
      </c>
      <c r="L109" t="s">
        <v>3521</v>
      </c>
      <c r="M109" t="s">
        <v>2179</v>
      </c>
    </row>
    <row r="110" spans="1:13" x14ac:dyDescent="0.2">
      <c r="A110" s="2">
        <v>109</v>
      </c>
      <c r="B110" t="s">
        <v>2053</v>
      </c>
      <c r="C110" t="s">
        <v>2054</v>
      </c>
      <c r="D110" t="s">
        <v>2055</v>
      </c>
      <c r="E110" t="s">
        <v>14</v>
      </c>
      <c r="F110" t="s">
        <v>1536</v>
      </c>
      <c r="G110" t="s">
        <v>1537</v>
      </c>
      <c r="H110" s="2">
        <v>4</v>
      </c>
      <c r="I110">
        <v>2018</v>
      </c>
      <c r="J110">
        <v>67</v>
      </c>
      <c r="K110">
        <v>5</v>
      </c>
      <c r="L110" t="s">
        <v>44</v>
      </c>
      <c r="M110" t="s">
        <v>741</v>
      </c>
    </row>
    <row r="111" spans="1:13" x14ac:dyDescent="0.2">
      <c r="A111" s="2">
        <v>110</v>
      </c>
      <c r="B111" t="s">
        <v>3992</v>
      </c>
      <c r="C111" t="s">
        <v>3993</v>
      </c>
      <c r="D111" t="s">
        <v>3994</v>
      </c>
      <c r="E111" t="s">
        <v>14</v>
      </c>
      <c r="F111" t="s">
        <v>3665</v>
      </c>
      <c r="G111" t="s">
        <v>3666</v>
      </c>
      <c r="H111" s="2">
        <v>1</v>
      </c>
      <c r="I111">
        <v>2018</v>
      </c>
      <c r="J111">
        <v>110</v>
      </c>
      <c r="L111" t="s">
        <v>3995</v>
      </c>
      <c r="M111" t="s">
        <v>1733</v>
      </c>
    </row>
    <row r="112" spans="1:13" x14ac:dyDescent="0.2">
      <c r="A112" s="2">
        <v>111</v>
      </c>
      <c r="B112" t="s">
        <v>419</v>
      </c>
      <c r="C112" t="s">
        <v>420</v>
      </c>
      <c r="D112" t="s">
        <v>421</v>
      </c>
      <c r="E112" t="s">
        <v>14</v>
      </c>
      <c r="F112" t="s">
        <v>52</v>
      </c>
      <c r="G112" t="s">
        <v>53</v>
      </c>
      <c r="H112" s="2">
        <v>2</v>
      </c>
      <c r="I112">
        <v>2018</v>
      </c>
      <c r="J112">
        <v>10</v>
      </c>
      <c r="K112">
        <v>8</v>
      </c>
      <c r="L112" t="s">
        <v>44</v>
      </c>
      <c r="M112" t="s">
        <v>422</v>
      </c>
    </row>
    <row r="113" spans="1:13" x14ac:dyDescent="0.2">
      <c r="A113" s="2">
        <v>112</v>
      </c>
      <c r="B113" t="s">
        <v>2755</v>
      </c>
      <c r="C113" t="s">
        <v>2756</v>
      </c>
      <c r="D113" t="s">
        <v>2757</v>
      </c>
      <c r="E113" t="s">
        <v>14</v>
      </c>
      <c r="F113" t="s">
        <v>2485</v>
      </c>
      <c r="G113" t="s">
        <v>2486</v>
      </c>
      <c r="H113" s="2">
        <v>1</v>
      </c>
      <c r="I113">
        <v>2018</v>
      </c>
      <c r="J113">
        <v>96</v>
      </c>
      <c r="L113" t="s">
        <v>2758</v>
      </c>
      <c r="M113" t="s">
        <v>1588</v>
      </c>
    </row>
    <row r="114" spans="1:13" x14ac:dyDescent="0.2">
      <c r="A114" s="2">
        <v>113</v>
      </c>
      <c r="B114" t="s">
        <v>933</v>
      </c>
      <c r="C114" t="s">
        <v>934</v>
      </c>
      <c r="D114" t="s">
        <v>935</v>
      </c>
      <c r="E114" t="s">
        <v>14</v>
      </c>
      <c r="F114" t="s">
        <v>15</v>
      </c>
      <c r="G114" t="s">
        <v>16</v>
      </c>
      <c r="H114" s="2">
        <v>1</v>
      </c>
      <c r="I114">
        <v>2018</v>
      </c>
      <c r="J114">
        <v>190</v>
      </c>
      <c r="L114" t="s">
        <v>936</v>
      </c>
      <c r="M114" t="s">
        <v>76</v>
      </c>
    </row>
    <row r="115" spans="1:13" x14ac:dyDescent="0.2">
      <c r="A115" s="2">
        <v>114</v>
      </c>
      <c r="B115" t="s">
        <v>207</v>
      </c>
      <c r="C115" t="s">
        <v>208</v>
      </c>
      <c r="D115" t="s">
        <v>209</v>
      </c>
      <c r="E115" t="s">
        <v>14</v>
      </c>
      <c r="F115" t="s">
        <v>55</v>
      </c>
      <c r="G115" t="s">
        <v>56</v>
      </c>
      <c r="H115" s="2">
        <v>1</v>
      </c>
      <c r="I115">
        <v>2018</v>
      </c>
      <c r="J115">
        <v>18</v>
      </c>
      <c r="K115">
        <v>10</v>
      </c>
      <c r="L115" t="s">
        <v>44</v>
      </c>
      <c r="M115" t="s">
        <v>38</v>
      </c>
    </row>
    <row r="116" spans="1:13" x14ac:dyDescent="0.2">
      <c r="A116" s="2">
        <v>115</v>
      </c>
      <c r="B116" t="s">
        <v>4401</v>
      </c>
      <c r="C116" t="s">
        <v>4402</v>
      </c>
      <c r="D116" t="s">
        <v>4403</v>
      </c>
      <c r="E116" t="s">
        <v>14</v>
      </c>
      <c r="F116" t="s">
        <v>4296</v>
      </c>
      <c r="G116" t="s">
        <v>4297</v>
      </c>
      <c r="H116" s="2">
        <v>2</v>
      </c>
      <c r="I116">
        <v>2018</v>
      </c>
      <c r="J116">
        <v>9</v>
      </c>
      <c r="K116">
        <v>7</v>
      </c>
      <c r="L116" t="s">
        <v>4404</v>
      </c>
      <c r="M116" t="s">
        <v>1243</v>
      </c>
    </row>
    <row r="117" spans="1:13" x14ac:dyDescent="0.2">
      <c r="A117" s="2">
        <v>116</v>
      </c>
      <c r="B117" t="s">
        <v>8679</v>
      </c>
      <c r="C117" t="s">
        <v>8680</v>
      </c>
      <c r="D117" t="s">
        <v>8681</v>
      </c>
      <c r="E117" t="s">
        <v>14</v>
      </c>
      <c r="F117" t="s">
        <v>8674</v>
      </c>
      <c r="G117" t="s">
        <v>8675</v>
      </c>
      <c r="H117" s="2">
        <v>3</v>
      </c>
      <c r="I117">
        <v>2018</v>
      </c>
      <c r="L117" t="s">
        <v>44</v>
      </c>
      <c r="M117" t="s">
        <v>8682</v>
      </c>
    </row>
    <row r="118" spans="1:13" x14ac:dyDescent="0.2">
      <c r="A118" s="2">
        <v>117</v>
      </c>
      <c r="B118" t="s">
        <v>8128</v>
      </c>
      <c r="C118" t="s">
        <v>8129</v>
      </c>
      <c r="D118" t="s">
        <v>8130</v>
      </c>
      <c r="E118" t="s">
        <v>14</v>
      </c>
      <c r="F118" t="s">
        <v>7643</v>
      </c>
      <c r="G118" t="s">
        <v>7644</v>
      </c>
      <c r="H118" s="2">
        <v>3</v>
      </c>
      <c r="I118">
        <v>2018</v>
      </c>
      <c r="J118">
        <v>32</v>
      </c>
      <c r="K118">
        <v>6</v>
      </c>
      <c r="L118" t="s">
        <v>8131</v>
      </c>
      <c r="M118" t="s">
        <v>297</v>
      </c>
    </row>
    <row r="119" spans="1:13" x14ac:dyDescent="0.2">
      <c r="A119" s="2">
        <v>118</v>
      </c>
      <c r="B119" t="s">
        <v>2939</v>
      </c>
      <c r="C119" t="s">
        <v>2940</v>
      </c>
      <c r="D119" t="s">
        <v>2941</v>
      </c>
      <c r="E119" t="s">
        <v>14</v>
      </c>
      <c r="F119" t="s">
        <v>2921</v>
      </c>
      <c r="G119" t="s">
        <v>2922</v>
      </c>
      <c r="H119" s="2">
        <v>3</v>
      </c>
      <c r="I119">
        <v>2018</v>
      </c>
      <c r="J119">
        <v>54</v>
      </c>
      <c r="K119">
        <v>3</v>
      </c>
      <c r="L119" t="s">
        <v>2942</v>
      </c>
      <c r="M119" t="s">
        <v>1322</v>
      </c>
    </row>
    <row r="120" spans="1:13" x14ac:dyDescent="0.2">
      <c r="A120" s="2">
        <v>119</v>
      </c>
      <c r="B120" t="s">
        <v>2060</v>
      </c>
      <c r="C120" t="s">
        <v>2061</v>
      </c>
      <c r="D120" t="s">
        <v>2062</v>
      </c>
      <c r="E120" t="s">
        <v>14</v>
      </c>
      <c r="F120" t="s">
        <v>1445</v>
      </c>
      <c r="G120" t="s">
        <v>1446</v>
      </c>
      <c r="H120" s="2">
        <v>2</v>
      </c>
      <c r="I120">
        <v>2018</v>
      </c>
      <c r="J120">
        <v>8</v>
      </c>
      <c r="K120">
        <v>3</v>
      </c>
      <c r="L120" t="s">
        <v>44</v>
      </c>
      <c r="M120" t="s">
        <v>119</v>
      </c>
    </row>
    <row r="121" spans="1:13" x14ac:dyDescent="0.2">
      <c r="A121" s="2">
        <v>120</v>
      </c>
      <c r="B121" t="s">
        <v>4949</v>
      </c>
      <c r="C121" t="s">
        <v>4950</v>
      </c>
      <c r="D121" t="s">
        <v>4951</v>
      </c>
      <c r="E121" t="s">
        <v>14</v>
      </c>
      <c r="F121" t="s">
        <v>4942</v>
      </c>
      <c r="G121" t="s">
        <v>4943</v>
      </c>
      <c r="H121" s="2">
        <v>1</v>
      </c>
      <c r="I121">
        <v>2018</v>
      </c>
      <c r="J121">
        <v>429</v>
      </c>
      <c r="L121" t="s">
        <v>4952</v>
      </c>
      <c r="M121" t="s">
        <v>849</v>
      </c>
    </row>
    <row r="122" spans="1:13" x14ac:dyDescent="0.2">
      <c r="A122" s="2">
        <v>121</v>
      </c>
      <c r="B122" t="s">
        <v>6849</v>
      </c>
      <c r="C122" t="s">
        <v>6850</v>
      </c>
      <c r="D122" t="s">
        <v>6851</v>
      </c>
      <c r="E122" t="s">
        <v>14</v>
      </c>
      <c r="F122" t="s">
        <v>6354</v>
      </c>
      <c r="G122" t="s">
        <v>6355</v>
      </c>
      <c r="H122" s="2">
        <v>1</v>
      </c>
      <c r="I122">
        <v>2018</v>
      </c>
      <c r="J122">
        <v>147</v>
      </c>
      <c r="L122" t="s">
        <v>6852</v>
      </c>
      <c r="M122" t="s">
        <v>200</v>
      </c>
    </row>
    <row r="123" spans="1:13" x14ac:dyDescent="0.2">
      <c r="A123" s="2">
        <v>122</v>
      </c>
      <c r="B123" t="s">
        <v>1097</v>
      </c>
      <c r="C123" t="s">
        <v>1098</v>
      </c>
      <c r="D123" t="s">
        <v>1099</v>
      </c>
      <c r="E123" t="s">
        <v>14</v>
      </c>
      <c r="F123" t="s">
        <v>978</v>
      </c>
      <c r="G123" t="s">
        <v>979</v>
      </c>
      <c r="H123" s="2">
        <v>2</v>
      </c>
      <c r="I123">
        <v>2018</v>
      </c>
      <c r="J123">
        <v>8</v>
      </c>
      <c r="K123">
        <v>27</v>
      </c>
      <c r="L123" t="s">
        <v>1100</v>
      </c>
      <c r="M123" t="s">
        <v>854</v>
      </c>
    </row>
    <row r="124" spans="1:13" x14ac:dyDescent="0.2">
      <c r="A124" s="2">
        <v>123</v>
      </c>
      <c r="B124" t="s">
        <v>5019</v>
      </c>
      <c r="C124" t="s">
        <v>5020</v>
      </c>
      <c r="D124" t="s">
        <v>5021</v>
      </c>
      <c r="E124" t="s">
        <v>14</v>
      </c>
      <c r="F124" t="s">
        <v>5022</v>
      </c>
      <c r="G124" t="s">
        <v>5023</v>
      </c>
      <c r="H124" s="2">
        <v>1</v>
      </c>
      <c r="I124">
        <v>2018</v>
      </c>
      <c r="J124">
        <v>22</v>
      </c>
      <c r="K124">
        <v>1</v>
      </c>
      <c r="L124" t="s">
        <v>5024</v>
      </c>
      <c r="M124" t="s">
        <v>5025</v>
      </c>
    </row>
    <row r="125" spans="1:13" x14ac:dyDescent="0.2">
      <c r="A125" s="2">
        <v>124</v>
      </c>
      <c r="B125" t="s">
        <v>1971</v>
      </c>
      <c r="C125" t="s">
        <v>1972</v>
      </c>
      <c r="D125" t="s">
        <v>1973</v>
      </c>
      <c r="E125" t="s">
        <v>14</v>
      </c>
      <c r="F125" t="s">
        <v>1974</v>
      </c>
      <c r="G125" t="s">
        <v>1975</v>
      </c>
      <c r="H125" s="2">
        <v>1</v>
      </c>
      <c r="I125">
        <v>2018</v>
      </c>
      <c r="J125">
        <v>127</v>
      </c>
      <c r="L125" t="s">
        <v>1976</v>
      </c>
      <c r="M125" t="s">
        <v>94</v>
      </c>
    </row>
    <row r="126" spans="1:13" x14ac:dyDescent="0.2">
      <c r="A126" s="2">
        <v>125</v>
      </c>
      <c r="B126" t="s">
        <v>8011</v>
      </c>
      <c r="C126" t="s">
        <v>8012</v>
      </c>
      <c r="D126" t="s">
        <v>8013</v>
      </c>
      <c r="E126" t="s">
        <v>14</v>
      </c>
      <c r="F126" t="s">
        <v>7676</v>
      </c>
      <c r="G126" t="s">
        <v>7677</v>
      </c>
      <c r="H126" s="2">
        <v>3</v>
      </c>
      <c r="I126">
        <v>2018</v>
      </c>
      <c r="J126">
        <v>40</v>
      </c>
      <c r="K126">
        <v>7</v>
      </c>
      <c r="L126" t="s">
        <v>44</v>
      </c>
      <c r="M126" t="s">
        <v>175</v>
      </c>
    </row>
    <row r="127" spans="1:13" x14ac:dyDescent="0.2">
      <c r="A127" s="2">
        <v>126</v>
      </c>
      <c r="B127" t="s">
        <v>7655</v>
      </c>
      <c r="C127" t="s">
        <v>7656</v>
      </c>
      <c r="D127" t="s">
        <v>7657</v>
      </c>
      <c r="E127" t="s">
        <v>14</v>
      </c>
      <c r="F127" t="s">
        <v>7368</v>
      </c>
      <c r="G127" t="s">
        <v>7369</v>
      </c>
      <c r="H127" s="2">
        <v>2</v>
      </c>
      <c r="I127">
        <v>2018</v>
      </c>
      <c r="J127">
        <v>266</v>
      </c>
      <c r="L127" t="s">
        <v>7658</v>
      </c>
      <c r="M127" t="s">
        <v>62</v>
      </c>
    </row>
    <row r="128" spans="1:13" x14ac:dyDescent="0.2">
      <c r="A128" s="2">
        <v>127</v>
      </c>
      <c r="B128" t="s">
        <v>6614</v>
      </c>
      <c r="C128" t="s">
        <v>6615</v>
      </c>
      <c r="D128" t="s">
        <v>6616</v>
      </c>
      <c r="E128" t="s">
        <v>14</v>
      </c>
      <c r="F128" t="s">
        <v>6307</v>
      </c>
      <c r="G128" t="s">
        <v>6308</v>
      </c>
      <c r="H128" s="2">
        <v>3</v>
      </c>
      <c r="I128">
        <v>2018</v>
      </c>
      <c r="J128">
        <v>35</v>
      </c>
      <c r="K128">
        <v>5</v>
      </c>
      <c r="L128" t="s">
        <v>44</v>
      </c>
      <c r="M128" t="s">
        <v>25</v>
      </c>
    </row>
    <row r="129" spans="1:13" x14ac:dyDescent="0.2">
      <c r="A129" s="2">
        <v>128</v>
      </c>
      <c r="B129" t="s">
        <v>4656</v>
      </c>
      <c r="C129" t="s">
        <v>4657</v>
      </c>
      <c r="D129" t="s">
        <v>4658</v>
      </c>
      <c r="E129" t="s">
        <v>14</v>
      </c>
      <c r="F129" t="s">
        <v>3901</v>
      </c>
      <c r="G129" t="s">
        <v>3902</v>
      </c>
      <c r="H129" s="2">
        <v>1</v>
      </c>
      <c r="I129">
        <v>2018</v>
      </c>
      <c r="J129">
        <v>33</v>
      </c>
      <c r="K129">
        <v>5</v>
      </c>
      <c r="L129" t="s">
        <v>4659</v>
      </c>
      <c r="M129" t="s">
        <v>4660</v>
      </c>
    </row>
    <row r="130" spans="1:13" x14ac:dyDescent="0.2">
      <c r="A130" s="2">
        <v>129</v>
      </c>
      <c r="B130" t="s">
        <v>3483</v>
      </c>
      <c r="C130" t="s">
        <v>3484</v>
      </c>
      <c r="D130" t="s">
        <v>3485</v>
      </c>
      <c r="E130" t="s">
        <v>14</v>
      </c>
      <c r="F130" t="s">
        <v>3441</v>
      </c>
      <c r="G130" t="s">
        <v>3442</v>
      </c>
      <c r="H130" s="2">
        <v>3</v>
      </c>
      <c r="I130">
        <v>2018</v>
      </c>
      <c r="L130" t="s">
        <v>44</v>
      </c>
      <c r="M130" t="s">
        <v>141</v>
      </c>
    </row>
    <row r="131" spans="1:13" x14ac:dyDescent="0.2">
      <c r="A131" s="2">
        <v>130</v>
      </c>
      <c r="B131" t="s">
        <v>431</v>
      </c>
      <c r="C131" t="s">
        <v>432</v>
      </c>
      <c r="D131" t="s">
        <v>433</v>
      </c>
      <c r="E131" t="s">
        <v>14</v>
      </c>
      <c r="F131" t="s">
        <v>42</v>
      </c>
      <c r="G131" t="s">
        <v>43</v>
      </c>
      <c r="H131" s="2">
        <v>1</v>
      </c>
      <c r="I131">
        <v>2018</v>
      </c>
      <c r="J131">
        <v>10</v>
      </c>
      <c r="K131">
        <v>8</v>
      </c>
      <c r="L131" t="s">
        <v>44</v>
      </c>
      <c r="M131" t="s">
        <v>141</v>
      </c>
    </row>
    <row r="132" spans="1:13" x14ac:dyDescent="0.2">
      <c r="A132" s="2">
        <v>131</v>
      </c>
      <c r="B132" t="s">
        <v>6538</v>
      </c>
      <c r="C132" t="s">
        <v>6539</v>
      </c>
      <c r="D132" t="s">
        <v>6540</v>
      </c>
      <c r="E132" t="s">
        <v>14</v>
      </c>
      <c r="F132" t="s">
        <v>5812</v>
      </c>
      <c r="G132" t="s">
        <v>5813</v>
      </c>
      <c r="H132" s="2">
        <v>3</v>
      </c>
      <c r="I132">
        <v>2018</v>
      </c>
      <c r="J132">
        <v>77</v>
      </c>
      <c r="K132">
        <v>11</v>
      </c>
      <c r="L132" t="s">
        <v>44</v>
      </c>
      <c r="M132" t="s">
        <v>688</v>
      </c>
    </row>
    <row r="133" spans="1:13" x14ac:dyDescent="0.2">
      <c r="A133" s="2">
        <v>132</v>
      </c>
      <c r="B133" t="s">
        <v>6817</v>
      </c>
      <c r="C133" t="s">
        <v>6818</v>
      </c>
      <c r="D133" t="s">
        <v>6819</v>
      </c>
      <c r="E133" t="s">
        <v>14</v>
      </c>
      <c r="F133" t="s">
        <v>5822</v>
      </c>
      <c r="G133" t="s">
        <v>5823</v>
      </c>
      <c r="H133" s="2">
        <v>2</v>
      </c>
      <c r="I133">
        <v>2018</v>
      </c>
      <c r="J133">
        <v>25</v>
      </c>
      <c r="K133">
        <v>8</v>
      </c>
      <c r="L133" t="s">
        <v>6820</v>
      </c>
      <c r="M133" t="s">
        <v>145</v>
      </c>
    </row>
    <row r="134" spans="1:13" x14ac:dyDescent="0.2">
      <c r="A134" s="2">
        <v>133</v>
      </c>
      <c r="B134" t="s">
        <v>4755</v>
      </c>
      <c r="C134" t="s">
        <v>4756</v>
      </c>
      <c r="D134" t="s">
        <v>4757</v>
      </c>
      <c r="E134" t="s">
        <v>14</v>
      </c>
      <c r="F134" t="s">
        <v>4570</v>
      </c>
      <c r="G134" t="s">
        <v>4571</v>
      </c>
      <c r="H134" s="2">
        <v>2</v>
      </c>
      <c r="I134">
        <v>2018</v>
      </c>
      <c r="J134">
        <v>96</v>
      </c>
      <c r="K134" s="1">
        <v>43469</v>
      </c>
      <c r="L134" t="s">
        <v>4758</v>
      </c>
      <c r="M134" t="s">
        <v>1078</v>
      </c>
    </row>
    <row r="135" spans="1:13" x14ac:dyDescent="0.2">
      <c r="A135" s="2">
        <v>134</v>
      </c>
      <c r="B135" t="s">
        <v>5338</v>
      </c>
      <c r="C135" t="s">
        <v>5339</v>
      </c>
      <c r="D135" t="s">
        <v>5340</v>
      </c>
      <c r="E135" t="s">
        <v>14</v>
      </c>
      <c r="F135" t="s">
        <v>5099</v>
      </c>
      <c r="G135" t="s">
        <v>5100</v>
      </c>
      <c r="H135" s="2">
        <v>1</v>
      </c>
      <c r="I135">
        <v>2018</v>
      </c>
      <c r="J135">
        <v>6</v>
      </c>
      <c r="L135" t="s">
        <v>5341</v>
      </c>
      <c r="M135" t="s">
        <v>327</v>
      </c>
    </row>
    <row r="136" spans="1:13" x14ac:dyDescent="0.2">
      <c r="A136" s="2">
        <v>135</v>
      </c>
      <c r="B136" t="s">
        <v>3588</v>
      </c>
      <c r="C136" t="s">
        <v>3589</v>
      </c>
      <c r="D136" t="s">
        <v>3590</v>
      </c>
      <c r="E136" t="s">
        <v>14</v>
      </c>
      <c r="F136" t="s">
        <v>2519</v>
      </c>
      <c r="G136" t="s">
        <v>2520</v>
      </c>
      <c r="H136" s="2">
        <v>2</v>
      </c>
      <c r="I136">
        <v>2018</v>
      </c>
      <c r="J136">
        <v>114</v>
      </c>
      <c r="L136" t="s">
        <v>3591</v>
      </c>
      <c r="M136" t="s">
        <v>3592</v>
      </c>
    </row>
    <row r="137" spans="1:13" x14ac:dyDescent="0.2">
      <c r="A137" s="2">
        <v>136</v>
      </c>
      <c r="B137" t="s">
        <v>909</v>
      </c>
      <c r="C137" t="s">
        <v>910</v>
      </c>
      <c r="D137" t="s">
        <v>911</v>
      </c>
      <c r="E137" t="s">
        <v>14</v>
      </c>
      <c r="F137" t="s">
        <v>912</v>
      </c>
      <c r="G137" t="s">
        <v>913</v>
      </c>
      <c r="H137" s="2">
        <v>1</v>
      </c>
      <c r="I137">
        <v>2018</v>
      </c>
      <c r="J137">
        <v>334</v>
      </c>
      <c r="L137" t="s">
        <v>914</v>
      </c>
      <c r="M137" t="s">
        <v>915</v>
      </c>
    </row>
    <row r="138" spans="1:13" x14ac:dyDescent="0.2">
      <c r="A138" s="2">
        <v>137</v>
      </c>
      <c r="B138" t="s">
        <v>2245</v>
      </c>
      <c r="C138" t="s">
        <v>2246</v>
      </c>
      <c r="D138" t="s">
        <v>2247</v>
      </c>
      <c r="E138" t="s">
        <v>14</v>
      </c>
      <c r="F138" t="s">
        <v>2155</v>
      </c>
      <c r="G138" t="s">
        <v>2156</v>
      </c>
      <c r="H138" s="2">
        <v>3</v>
      </c>
      <c r="I138">
        <v>2018</v>
      </c>
      <c r="L138" t="s">
        <v>44</v>
      </c>
      <c r="M138" t="s">
        <v>200</v>
      </c>
    </row>
    <row r="139" spans="1:13" x14ac:dyDescent="0.2">
      <c r="A139" s="2">
        <v>138</v>
      </c>
      <c r="B139" t="s">
        <v>6491</v>
      </c>
      <c r="C139" t="s">
        <v>6492</v>
      </c>
      <c r="D139" t="s">
        <v>6493</v>
      </c>
      <c r="E139" t="s">
        <v>14</v>
      </c>
      <c r="F139" t="s">
        <v>6494</v>
      </c>
      <c r="G139" t="s">
        <v>6495</v>
      </c>
      <c r="H139" s="2">
        <v>2</v>
      </c>
      <c r="I139">
        <v>2018</v>
      </c>
      <c r="J139">
        <v>58</v>
      </c>
      <c r="K139">
        <v>5</v>
      </c>
      <c r="L139" t="s">
        <v>678</v>
      </c>
      <c r="M139" t="s">
        <v>6496</v>
      </c>
    </row>
    <row r="140" spans="1:13" x14ac:dyDescent="0.2">
      <c r="A140" s="2">
        <v>139</v>
      </c>
      <c r="B140" t="s">
        <v>8623</v>
      </c>
      <c r="C140" t="s">
        <v>8624</v>
      </c>
      <c r="D140" t="s">
        <v>8625</v>
      </c>
      <c r="E140" t="s">
        <v>14</v>
      </c>
      <c r="F140" t="s">
        <v>8626</v>
      </c>
      <c r="G140" t="s">
        <v>8627</v>
      </c>
      <c r="H140" s="2">
        <v>3</v>
      </c>
      <c r="I140">
        <v>2018</v>
      </c>
      <c r="L140" t="s">
        <v>44</v>
      </c>
      <c r="M140" t="s">
        <v>76</v>
      </c>
    </row>
    <row r="141" spans="1:13" x14ac:dyDescent="0.2">
      <c r="A141" s="2">
        <v>140</v>
      </c>
      <c r="B141" t="s">
        <v>5419</v>
      </c>
      <c r="C141" t="s">
        <v>5420</v>
      </c>
      <c r="D141" t="s">
        <v>5421</v>
      </c>
      <c r="E141" t="s">
        <v>14</v>
      </c>
      <c r="F141" t="s">
        <v>5074</v>
      </c>
      <c r="G141" t="s">
        <v>5075</v>
      </c>
      <c r="H141" s="2">
        <v>2</v>
      </c>
      <c r="I141">
        <v>2018</v>
      </c>
      <c r="L141" t="s">
        <v>44</v>
      </c>
      <c r="M141" t="s">
        <v>200</v>
      </c>
    </row>
    <row r="142" spans="1:13" x14ac:dyDescent="0.2">
      <c r="A142" s="2">
        <v>141</v>
      </c>
      <c r="B142" t="s">
        <v>7782</v>
      </c>
      <c r="C142" t="s">
        <v>7783</v>
      </c>
      <c r="D142" t="s">
        <v>7784</v>
      </c>
      <c r="E142" t="s">
        <v>14</v>
      </c>
      <c r="F142" t="s">
        <v>7511</v>
      </c>
      <c r="G142" t="s">
        <v>7512</v>
      </c>
      <c r="H142" s="2">
        <v>4</v>
      </c>
      <c r="I142">
        <v>2018</v>
      </c>
      <c r="J142">
        <v>18</v>
      </c>
      <c r="K142">
        <v>5</v>
      </c>
      <c r="L142" t="s">
        <v>7785</v>
      </c>
      <c r="M142" t="s">
        <v>1056</v>
      </c>
    </row>
    <row r="143" spans="1:13" x14ac:dyDescent="0.2">
      <c r="A143" s="2">
        <v>142</v>
      </c>
      <c r="B143" t="s">
        <v>8693</v>
      </c>
      <c r="C143" t="s">
        <v>8694</v>
      </c>
      <c r="D143" t="s">
        <v>8695</v>
      </c>
      <c r="E143" t="s">
        <v>14</v>
      </c>
      <c r="F143" t="s">
        <v>7629</v>
      </c>
      <c r="G143" t="s">
        <v>7630</v>
      </c>
      <c r="H143" s="2">
        <v>4</v>
      </c>
      <c r="I143">
        <v>2018</v>
      </c>
      <c r="J143">
        <v>118</v>
      </c>
      <c r="K143">
        <v>1</v>
      </c>
      <c r="L143" t="s">
        <v>8696</v>
      </c>
      <c r="M143" t="s">
        <v>2144</v>
      </c>
    </row>
    <row r="144" spans="1:13" x14ac:dyDescent="0.2">
      <c r="A144" s="2">
        <v>143</v>
      </c>
      <c r="B144" t="s">
        <v>840</v>
      </c>
      <c r="C144" t="s">
        <v>841</v>
      </c>
      <c r="D144" t="s">
        <v>842</v>
      </c>
      <c r="E144" t="s">
        <v>14</v>
      </c>
      <c r="F144" t="s">
        <v>480</v>
      </c>
      <c r="G144" t="s">
        <v>481</v>
      </c>
      <c r="H144" s="2">
        <v>3</v>
      </c>
      <c r="I144">
        <v>2018</v>
      </c>
      <c r="J144">
        <v>40</v>
      </c>
      <c r="K144">
        <v>3</v>
      </c>
      <c r="L144" t="s">
        <v>843</v>
      </c>
      <c r="M144" t="s">
        <v>844</v>
      </c>
    </row>
    <row r="145" spans="1:13" x14ac:dyDescent="0.2">
      <c r="A145" s="2">
        <v>144</v>
      </c>
      <c r="B145" t="s">
        <v>7812</v>
      </c>
      <c r="C145" t="s">
        <v>7813</v>
      </c>
      <c r="D145" t="s">
        <v>7814</v>
      </c>
      <c r="E145" t="s">
        <v>14</v>
      </c>
      <c r="F145" t="s">
        <v>7815</v>
      </c>
      <c r="G145" t="s">
        <v>7816</v>
      </c>
      <c r="H145" s="2">
        <v>3</v>
      </c>
      <c r="I145">
        <v>2018</v>
      </c>
      <c r="J145">
        <v>34</v>
      </c>
      <c r="K145">
        <v>3</v>
      </c>
      <c r="L145" t="s">
        <v>7817</v>
      </c>
      <c r="M145" t="s">
        <v>7818</v>
      </c>
    </row>
    <row r="146" spans="1:13" x14ac:dyDescent="0.2">
      <c r="A146" s="2">
        <v>145</v>
      </c>
      <c r="B146" t="s">
        <v>3969</v>
      </c>
      <c r="C146" t="s">
        <v>3970</v>
      </c>
      <c r="D146" t="s">
        <v>3971</v>
      </c>
      <c r="E146" t="s">
        <v>14</v>
      </c>
      <c r="F146" t="s">
        <v>3972</v>
      </c>
      <c r="G146" t="s">
        <v>3973</v>
      </c>
      <c r="H146" s="2">
        <v>2</v>
      </c>
      <c r="I146">
        <v>2018</v>
      </c>
      <c r="J146">
        <v>9</v>
      </c>
      <c r="L146" t="s">
        <v>44</v>
      </c>
      <c r="M146" t="s">
        <v>1243</v>
      </c>
    </row>
    <row r="147" spans="1:13" x14ac:dyDescent="0.2">
      <c r="A147" s="2">
        <v>146</v>
      </c>
      <c r="B147" t="s">
        <v>1170</v>
      </c>
      <c r="C147" t="s">
        <v>1171</v>
      </c>
      <c r="D147" t="s">
        <v>1172</v>
      </c>
      <c r="E147" t="s">
        <v>14</v>
      </c>
      <c r="F147" t="s">
        <v>1173</v>
      </c>
      <c r="G147" t="s">
        <v>1174</v>
      </c>
      <c r="H147" s="2">
        <v>4</v>
      </c>
      <c r="I147">
        <v>2018</v>
      </c>
      <c r="J147">
        <v>62</v>
      </c>
      <c r="K147">
        <v>1</v>
      </c>
      <c r="L147" t="s">
        <v>1175</v>
      </c>
      <c r="M147" t="s">
        <v>1176</v>
      </c>
    </row>
    <row r="148" spans="1:13" x14ac:dyDescent="0.2">
      <c r="A148" s="2">
        <v>147</v>
      </c>
      <c r="B148" t="s">
        <v>6192</v>
      </c>
      <c r="C148" t="s">
        <v>6193</v>
      </c>
      <c r="D148" t="s">
        <v>6194</v>
      </c>
      <c r="E148" t="s">
        <v>14</v>
      </c>
      <c r="F148" t="s">
        <v>6195</v>
      </c>
      <c r="G148" t="s">
        <v>6196</v>
      </c>
      <c r="H148" s="2">
        <v>1</v>
      </c>
      <c r="I148">
        <v>2018</v>
      </c>
      <c r="J148">
        <v>200</v>
      </c>
      <c r="L148" t="s">
        <v>6197</v>
      </c>
      <c r="M148" t="s">
        <v>6176</v>
      </c>
    </row>
    <row r="149" spans="1:13" x14ac:dyDescent="0.2">
      <c r="A149" s="2">
        <v>148</v>
      </c>
      <c r="B149" t="s">
        <v>679</v>
      </c>
      <c r="C149" t="s">
        <v>680</v>
      </c>
      <c r="D149" t="s">
        <v>681</v>
      </c>
      <c r="E149" t="s">
        <v>14</v>
      </c>
      <c r="F149" t="s">
        <v>182</v>
      </c>
      <c r="G149" t="s">
        <v>183</v>
      </c>
      <c r="H149" s="2">
        <v>1</v>
      </c>
      <c r="I149">
        <v>2018</v>
      </c>
      <c r="J149">
        <v>51</v>
      </c>
      <c r="K149">
        <v>4</v>
      </c>
      <c r="L149" t="s">
        <v>682</v>
      </c>
      <c r="M149" t="s">
        <v>683</v>
      </c>
    </row>
    <row r="150" spans="1:13" x14ac:dyDescent="0.2">
      <c r="A150" s="2">
        <v>149</v>
      </c>
      <c r="B150" t="s">
        <v>7379</v>
      </c>
      <c r="C150" t="s">
        <v>7380</v>
      </c>
      <c r="D150" t="s">
        <v>7381</v>
      </c>
      <c r="E150" t="s">
        <v>14</v>
      </c>
      <c r="F150" t="s">
        <v>7317</v>
      </c>
      <c r="G150" t="s">
        <v>7318</v>
      </c>
      <c r="H150" s="2">
        <v>2</v>
      </c>
      <c r="I150">
        <v>2018</v>
      </c>
      <c r="J150">
        <v>29</v>
      </c>
      <c r="K150">
        <v>24</v>
      </c>
      <c r="L150" t="s">
        <v>7382</v>
      </c>
      <c r="M150" t="s">
        <v>3731</v>
      </c>
    </row>
    <row r="151" spans="1:13" x14ac:dyDescent="0.2">
      <c r="A151" s="2">
        <v>150</v>
      </c>
      <c r="B151" t="s">
        <v>5163</v>
      </c>
      <c r="C151" t="s">
        <v>5164</v>
      </c>
      <c r="D151" t="s">
        <v>5165</v>
      </c>
      <c r="E151" t="s">
        <v>14</v>
      </c>
      <c r="F151" t="s">
        <v>5099</v>
      </c>
      <c r="G151" t="s">
        <v>5100</v>
      </c>
      <c r="H151" s="2">
        <v>1</v>
      </c>
      <c r="I151">
        <v>2018</v>
      </c>
      <c r="J151">
        <v>6</v>
      </c>
      <c r="L151" t="s">
        <v>5166</v>
      </c>
      <c r="M151" t="s">
        <v>327</v>
      </c>
    </row>
    <row r="152" spans="1:13" x14ac:dyDescent="0.2">
      <c r="A152" s="2">
        <v>151</v>
      </c>
      <c r="B152" t="s">
        <v>7139</v>
      </c>
      <c r="C152" t="s">
        <v>7140</v>
      </c>
      <c r="D152" t="s">
        <v>7141</v>
      </c>
      <c r="E152" t="s">
        <v>14</v>
      </c>
      <c r="F152" t="s">
        <v>7142</v>
      </c>
      <c r="G152" t="s">
        <v>7143</v>
      </c>
      <c r="H152" s="2">
        <v>3</v>
      </c>
      <c r="I152">
        <v>2018</v>
      </c>
      <c r="J152">
        <v>35</v>
      </c>
      <c r="K152">
        <v>3</v>
      </c>
      <c r="L152" t="s">
        <v>7144</v>
      </c>
      <c r="M152" t="s">
        <v>7145</v>
      </c>
    </row>
    <row r="153" spans="1:13" x14ac:dyDescent="0.2">
      <c r="A153" s="2">
        <v>152</v>
      </c>
      <c r="B153" t="s">
        <v>3497</v>
      </c>
      <c r="C153" t="s">
        <v>3498</v>
      </c>
      <c r="D153" t="s">
        <v>3499</v>
      </c>
      <c r="E153" t="s">
        <v>14</v>
      </c>
      <c r="F153" t="s">
        <v>3441</v>
      </c>
      <c r="G153" t="s">
        <v>3442</v>
      </c>
      <c r="H153" s="2">
        <v>3</v>
      </c>
      <c r="I153">
        <v>2018</v>
      </c>
      <c r="L153" t="s">
        <v>44</v>
      </c>
      <c r="M153" t="s">
        <v>25</v>
      </c>
    </row>
    <row r="154" spans="1:13" x14ac:dyDescent="0.2">
      <c r="A154" s="2">
        <v>153</v>
      </c>
      <c r="B154" t="s">
        <v>3464</v>
      </c>
      <c r="C154" t="s">
        <v>3465</v>
      </c>
      <c r="D154" t="s">
        <v>3466</v>
      </c>
      <c r="E154" t="s">
        <v>14</v>
      </c>
      <c r="F154" t="s">
        <v>3441</v>
      </c>
      <c r="G154" t="s">
        <v>3442</v>
      </c>
      <c r="H154" s="2">
        <v>3</v>
      </c>
      <c r="I154">
        <v>2018</v>
      </c>
      <c r="L154" t="s">
        <v>44</v>
      </c>
      <c r="M154" t="s">
        <v>3467</v>
      </c>
    </row>
    <row r="155" spans="1:13" x14ac:dyDescent="0.2">
      <c r="A155" s="2">
        <v>154</v>
      </c>
      <c r="B155" t="s">
        <v>7540</v>
      </c>
      <c r="C155" t="s">
        <v>7541</v>
      </c>
      <c r="D155" t="s">
        <v>7542</v>
      </c>
      <c r="E155" t="s">
        <v>14</v>
      </c>
      <c r="F155" t="s">
        <v>7543</v>
      </c>
      <c r="G155" t="s">
        <v>7544</v>
      </c>
      <c r="H155" s="2">
        <v>2</v>
      </c>
      <c r="I155">
        <v>2018</v>
      </c>
      <c r="J155">
        <v>92</v>
      </c>
      <c r="K155">
        <v>11</v>
      </c>
      <c r="L155" t="s">
        <v>7545</v>
      </c>
      <c r="M155" t="s">
        <v>48</v>
      </c>
    </row>
    <row r="156" spans="1:13" x14ac:dyDescent="0.2">
      <c r="A156" s="2">
        <v>155</v>
      </c>
      <c r="B156" t="s">
        <v>8511</v>
      </c>
      <c r="C156" t="s">
        <v>8512</v>
      </c>
      <c r="D156" t="s">
        <v>8513</v>
      </c>
      <c r="E156" t="s">
        <v>14</v>
      </c>
      <c r="F156" t="s">
        <v>8514</v>
      </c>
      <c r="G156" t="s">
        <v>8515</v>
      </c>
      <c r="H156" s="2">
        <v>1</v>
      </c>
      <c r="I156">
        <v>2018</v>
      </c>
      <c r="J156">
        <v>123</v>
      </c>
      <c r="K156">
        <v>4</v>
      </c>
      <c r="L156" t="s">
        <v>8516</v>
      </c>
      <c r="M156" t="s">
        <v>1073</v>
      </c>
    </row>
    <row r="157" spans="1:13" x14ac:dyDescent="0.2">
      <c r="A157" s="2">
        <v>156</v>
      </c>
      <c r="B157" t="s">
        <v>1069</v>
      </c>
      <c r="C157" t="s">
        <v>1070</v>
      </c>
      <c r="D157" t="s">
        <v>1071</v>
      </c>
      <c r="E157" t="s">
        <v>14</v>
      </c>
      <c r="F157" t="s">
        <v>992</v>
      </c>
      <c r="G157" t="s">
        <v>993</v>
      </c>
      <c r="H157" s="2">
        <v>2</v>
      </c>
      <c r="I157">
        <v>2018</v>
      </c>
      <c r="J157">
        <v>9</v>
      </c>
      <c r="K157">
        <v>8</v>
      </c>
      <c r="L157" t="s">
        <v>1072</v>
      </c>
      <c r="M157" t="s">
        <v>1073</v>
      </c>
    </row>
    <row r="158" spans="1:13" x14ac:dyDescent="0.2">
      <c r="A158" s="2">
        <v>157</v>
      </c>
      <c r="B158" t="s">
        <v>522</v>
      </c>
      <c r="C158" t="s">
        <v>523</v>
      </c>
      <c r="D158" t="s">
        <v>524</v>
      </c>
      <c r="E158" t="s">
        <v>14</v>
      </c>
      <c r="F158" t="s">
        <v>55</v>
      </c>
      <c r="G158" t="s">
        <v>56</v>
      </c>
      <c r="H158" s="2">
        <v>1</v>
      </c>
      <c r="I158">
        <v>2018</v>
      </c>
      <c r="J158">
        <v>18</v>
      </c>
      <c r="K158">
        <v>6</v>
      </c>
      <c r="L158" t="s">
        <v>44</v>
      </c>
      <c r="M158" t="s">
        <v>525</v>
      </c>
    </row>
    <row r="159" spans="1:13" x14ac:dyDescent="0.2">
      <c r="A159" s="2">
        <v>158</v>
      </c>
      <c r="B159" t="s">
        <v>8311</v>
      </c>
      <c r="C159" t="s">
        <v>8312</v>
      </c>
      <c r="D159" t="s">
        <v>8313</v>
      </c>
      <c r="E159" t="s">
        <v>14</v>
      </c>
      <c r="F159" t="s">
        <v>7593</v>
      </c>
      <c r="G159" t="s">
        <v>7594</v>
      </c>
      <c r="H159" s="2">
        <v>1</v>
      </c>
      <c r="I159">
        <v>2018</v>
      </c>
      <c r="J159">
        <v>347</v>
      </c>
      <c r="L159" t="s">
        <v>8314</v>
      </c>
      <c r="M159" t="s">
        <v>48</v>
      </c>
    </row>
    <row r="160" spans="1:13" x14ac:dyDescent="0.2">
      <c r="A160" s="2">
        <v>159</v>
      </c>
      <c r="B160" t="s">
        <v>3151</v>
      </c>
      <c r="C160" t="s">
        <v>3152</v>
      </c>
      <c r="D160" t="s">
        <v>3153</v>
      </c>
      <c r="E160" t="s">
        <v>14</v>
      </c>
      <c r="F160" t="s">
        <v>2921</v>
      </c>
      <c r="G160" t="s">
        <v>2922</v>
      </c>
      <c r="H160" s="2">
        <v>3</v>
      </c>
      <c r="I160">
        <v>2018</v>
      </c>
      <c r="J160">
        <v>54</v>
      </c>
      <c r="K160">
        <v>2</v>
      </c>
      <c r="L160" t="s">
        <v>3154</v>
      </c>
      <c r="M160" t="s">
        <v>76</v>
      </c>
    </row>
    <row r="161" spans="1:13" x14ac:dyDescent="0.2">
      <c r="A161" s="2">
        <v>160</v>
      </c>
      <c r="B161" t="s">
        <v>7774</v>
      </c>
      <c r="C161" t="s">
        <v>7775</v>
      </c>
      <c r="D161" t="s">
        <v>7776</v>
      </c>
      <c r="E161" t="s">
        <v>14</v>
      </c>
      <c r="F161" t="s">
        <v>7487</v>
      </c>
      <c r="G161" t="s">
        <v>7488</v>
      </c>
      <c r="H161" s="2">
        <v>2</v>
      </c>
      <c r="I161">
        <v>2018</v>
      </c>
      <c r="J161">
        <v>55</v>
      </c>
      <c r="L161" t="s">
        <v>7777</v>
      </c>
      <c r="M161" t="s">
        <v>2989</v>
      </c>
    </row>
    <row r="162" spans="1:13" x14ac:dyDescent="0.2">
      <c r="A162" s="2">
        <v>161</v>
      </c>
      <c r="B162" t="s">
        <v>8721</v>
      </c>
      <c r="C162" t="s">
        <v>8722</v>
      </c>
      <c r="D162" t="s">
        <v>8723</v>
      </c>
      <c r="E162" t="s">
        <v>14</v>
      </c>
      <c r="F162" t="s">
        <v>7855</v>
      </c>
      <c r="G162" t="s">
        <v>7856</v>
      </c>
      <c r="H162" s="2">
        <v>1</v>
      </c>
      <c r="I162">
        <v>2018</v>
      </c>
      <c r="J162">
        <v>249</v>
      </c>
      <c r="L162" t="s">
        <v>8724</v>
      </c>
      <c r="M162" t="s">
        <v>6767</v>
      </c>
    </row>
    <row r="163" spans="1:13" x14ac:dyDescent="0.2">
      <c r="A163" s="2">
        <v>162</v>
      </c>
      <c r="B163" t="s">
        <v>3109</v>
      </c>
      <c r="C163" t="s">
        <v>3110</v>
      </c>
      <c r="D163" t="s">
        <v>3111</v>
      </c>
      <c r="E163" t="s">
        <v>14</v>
      </c>
      <c r="F163" t="s">
        <v>2427</v>
      </c>
      <c r="G163" t="s">
        <v>2428</v>
      </c>
      <c r="H163" s="2">
        <v>4</v>
      </c>
      <c r="I163">
        <v>2018</v>
      </c>
      <c r="J163">
        <v>6</v>
      </c>
      <c r="K163">
        <v>5</v>
      </c>
      <c r="L163" t="s">
        <v>44</v>
      </c>
      <c r="M163" t="s">
        <v>113</v>
      </c>
    </row>
    <row r="164" spans="1:13" x14ac:dyDescent="0.2">
      <c r="A164" s="2">
        <v>163</v>
      </c>
      <c r="B164" t="s">
        <v>125</v>
      </c>
      <c r="C164" t="s">
        <v>126</v>
      </c>
      <c r="D164" t="s">
        <v>127</v>
      </c>
      <c r="E164" t="s">
        <v>14</v>
      </c>
      <c r="F164" t="s">
        <v>128</v>
      </c>
      <c r="G164" t="s">
        <v>129</v>
      </c>
      <c r="H164" s="2">
        <v>3</v>
      </c>
      <c r="I164">
        <v>2018</v>
      </c>
      <c r="J164">
        <v>53</v>
      </c>
      <c r="K164">
        <v>16</v>
      </c>
      <c r="L164" t="s">
        <v>130</v>
      </c>
      <c r="M164" t="s">
        <v>131</v>
      </c>
    </row>
    <row r="165" spans="1:13" x14ac:dyDescent="0.2">
      <c r="A165" s="2">
        <v>164</v>
      </c>
      <c r="B165" t="s">
        <v>7976</v>
      </c>
      <c r="C165" t="s">
        <v>7977</v>
      </c>
      <c r="D165" t="s">
        <v>7978</v>
      </c>
      <c r="E165" t="s">
        <v>8859</v>
      </c>
      <c r="F165" t="s">
        <v>7979</v>
      </c>
      <c r="G165" t="s">
        <v>7980</v>
      </c>
      <c r="H165" s="2">
        <v>2</v>
      </c>
      <c r="I165">
        <v>2018</v>
      </c>
      <c r="J165">
        <v>48</v>
      </c>
      <c r="K165">
        <v>1</v>
      </c>
      <c r="L165" t="s">
        <v>7981</v>
      </c>
      <c r="M165" t="s">
        <v>7982</v>
      </c>
    </row>
    <row r="166" spans="1:13" x14ac:dyDescent="0.2">
      <c r="A166" s="2">
        <v>165</v>
      </c>
      <c r="B166" t="s">
        <v>6047</v>
      </c>
      <c r="C166" t="s">
        <v>6048</v>
      </c>
      <c r="D166" t="s">
        <v>6044</v>
      </c>
      <c r="E166" t="s">
        <v>14</v>
      </c>
      <c r="F166" t="s">
        <v>5697</v>
      </c>
      <c r="G166" t="s">
        <v>5698</v>
      </c>
      <c r="H166" s="2">
        <v>1</v>
      </c>
      <c r="I166">
        <v>2018</v>
      </c>
      <c r="J166">
        <v>186</v>
      </c>
      <c r="L166" t="s">
        <v>6049</v>
      </c>
      <c r="M166" t="s">
        <v>6046</v>
      </c>
    </row>
    <row r="167" spans="1:13" x14ac:dyDescent="0.2">
      <c r="A167" s="2">
        <v>166</v>
      </c>
      <c r="B167" t="s">
        <v>2763</v>
      </c>
      <c r="C167" t="s">
        <v>2764</v>
      </c>
      <c r="D167" t="s">
        <v>2765</v>
      </c>
      <c r="E167" t="s">
        <v>14</v>
      </c>
      <c r="F167" t="s">
        <v>2610</v>
      </c>
      <c r="G167" t="s">
        <v>2611</v>
      </c>
      <c r="H167" s="2">
        <v>3</v>
      </c>
      <c r="I167">
        <v>2018</v>
      </c>
      <c r="J167">
        <v>5</v>
      </c>
      <c r="K167">
        <v>9</v>
      </c>
      <c r="L167" t="s">
        <v>44</v>
      </c>
      <c r="M167" t="s">
        <v>430</v>
      </c>
    </row>
    <row r="168" spans="1:13" x14ac:dyDescent="0.2">
      <c r="A168" s="2">
        <v>167</v>
      </c>
      <c r="B168" t="s">
        <v>8572</v>
      </c>
      <c r="C168" t="s">
        <v>8573</v>
      </c>
      <c r="D168" t="s">
        <v>8574</v>
      </c>
      <c r="E168" t="s">
        <v>14</v>
      </c>
      <c r="F168" t="s">
        <v>7317</v>
      </c>
      <c r="G168" t="s">
        <v>7318</v>
      </c>
      <c r="H168" s="2">
        <v>2</v>
      </c>
      <c r="I168">
        <v>2018</v>
      </c>
      <c r="J168">
        <v>29</v>
      </c>
      <c r="K168">
        <v>3</v>
      </c>
      <c r="L168" t="s">
        <v>8575</v>
      </c>
      <c r="M168" t="s">
        <v>915</v>
      </c>
    </row>
    <row r="169" spans="1:13" x14ac:dyDescent="0.2">
      <c r="A169" s="2">
        <v>168</v>
      </c>
      <c r="B169" t="s">
        <v>5609</v>
      </c>
      <c r="C169" t="s">
        <v>5610</v>
      </c>
      <c r="D169" t="s">
        <v>5611</v>
      </c>
      <c r="E169" t="s">
        <v>14</v>
      </c>
      <c r="F169" t="s">
        <v>5612</v>
      </c>
      <c r="G169" t="s">
        <v>5613</v>
      </c>
      <c r="H169" s="2">
        <v>2</v>
      </c>
      <c r="I169">
        <v>2018</v>
      </c>
      <c r="J169">
        <v>91</v>
      </c>
      <c r="K169">
        <v>2</v>
      </c>
      <c r="L169" t="s">
        <v>5614</v>
      </c>
      <c r="M169" t="s">
        <v>1134</v>
      </c>
    </row>
    <row r="170" spans="1:13" x14ac:dyDescent="0.2">
      <c r="A170" s="2">
        <v>169</v>
      </c>
      <c r="B170" t="s">
        <v>2056</v>
      </c>
      <c r="C170" t="s">
        <v>2057</v>
      </c>
      <c r="D170" t="s">
        <v>2058</v>
      </c>
      <c r="E170" t="s">
        <v>14</v>
      </c>
      <c r="F170" t="s">
        <v>1623</v>
      </c>
      <c r="G170" t="s">
        <v>1624</v>
      </c>
      <c r="H170" s="2">
        <v>1</v>
      </c>
      <c r="I170">
        <v>2018</v>
      </c>
      <c r="J170">
        <v>55</v>
      </c>
      <c r="L170" t="s">
        <v>2059</v>
      </c>
      <c r="M170" t="s">
        <v>741</v>
      </c>
    </row>
    <row r="171" spans="1:13" x14ac:dyDescent="0.2">
      <c r="A171" s="2">
        <v>170</v>
      </c>
      <c r="B171" t="s">
        <v>5587</v>
      </c>
      <c r="C171" t="s">
        <v>5588</v>
      </c>
      <c r="D171" t="s">
        <v>5589</v>
      </c>
      <c r="E171" t="s">
        <v>14</v>
      </c>
      <c r="F171" t="s">
        <v>5085</v>
      </c>
      <c r="G171" t="s">
        <v>5086</v>
      </c>
      <c r="H171" s="2">
        <v>2</v>
      </c>
      <c r="I171">
        <v>2018</v>
      </c>
      <c r="J171">
        <v>39</v>
      </c>
      <c r="K171">
        <v>8</v>
      </c>
      <c r="L171" t="s">
        <v>5590</v>
      </c>
      <c r="M171" t="s">
        <v>1345</v>
      </c>
    </row>
    <row r="172" spans="1:13" x14ac:dyDescent="0.2">
      <c r="A172" s="2">
        <v>171</v>
      </c>
      <c r="B172" t="s">
        <v>423</v>
      </c>
      <c r="C172" t="s">
        <v>424</v>
      </c>
      <c r="D172" t="s">
        <v>425</v>
      </c>
      <c r="E172" t="s">
        <v>14</v>
      </c>
      <c r="F172" t="s">
        <v>55</v>
      </c>
      <c r="G172" t="s">
        <v>56</v>
      </c>
      <c r="H172" s="2">
        <v>1</v>
      </c>
      <c r="I172">
        <v>2018</v>
      </c>
      <c r="J172">
        <v>18</v>
      </c>
      <c r="K172">
        <v>8</v>
      </c>
      <c r="L172" t="s">
        <v>44</v>
      </c>
      <c r="M172" t="s">
        <v>141</v>
      </c>
    </row>
    <row r="173" spans="1:13" x14ac:dyDescent="0.2">
      <c r="A173" s="2">
        <v>172</v>
      </c>
      <c r="B173" t="s">
        <v>5563</v>
      </c>
      <c r="C173" t="s">
        <v>5564</v>
      </c>
      <c r="D173" t="s">
        <v>5565</v>
      </c>
      <c r="E173" t="s">
        <v>14</v>
      </c>
      <c r="F173" t="s">
        <v>5099</v>
      </c>
      <c r="G173" t="s">
        <v>5100</v>
      </c>
      <c r="H173" s="2">
        <v>1</v>
      </c>
      <c r="I173">
        <v>2018</v>
      </c>
      <c r="J173">
        <v>6</v>
      </c>
      <c r="L173" t="s">
        <v>5566</v>
      </c>
      <c r="M173" t="s">
        <v>1112</v>
      </c>
    </row>
    <row r="174" spans="1:13" x14ac:dyDescent="0.2">
      <c r="A174" s="2">
        <v>173</v>
      </c>
      <c r="B174" t="s">
        <v>6309</v>
      </c>
      <c r="C174" t="s">
        <v>6310</v>
      </c>
      <c r="D174" t="s">
        <v>6311</v>
      </c>
      <c r="E174" t="s">
        <v>14</v>
      </c>
      <c r="F174" t="s">
        <v>5793</v>
      </c>
      <c r="G174" t="s">
        <v>5794</v>
      </c>
      <c r="H174" s="2">
        <v>4</v>
      </c>
      <c r="I174">
        <v>2018</v>
      </c>
      <c r="J174">
        <v>24</v>
      </c>
      <c r="K174">
        <v>3</v>
      </c>
      <c r="L174" t="s">
        <v>5252</v>
      </c>
      <c r="M174" t="s">
        <v>253</v>
      </c>
    </row>
    <row r="175" spans="1:13" x14ac:dyDescent="0.2">
      <c r="A175" s="2">
        <v>174</v>
      </c>
      <c r="B175" t="s">
        <v>2141</v>
      </c>
      <c r="C175" t="s">
        <v>2142</v>
      </c>
      <c r="D175" t="s">
        <v>2143</v>
      </c>
      <c r="E175" t="s">
        <v>14</v>
      </c>
      <c r="F175" t="s">
        <v>1533</v>
      </c>
      <c r="G175" t="s">
        <v>1534</v>
      </c>
      <c r="H175" s="2">
        <v>1</v>
      </c>
      <c r="I175">
        <v>2018</v>
      </c>
      <c r="L175" t="s">
        <v>44</v>
      </c>
      <c r="M175" t="s">
        <v>2144</v>
      </c>
    </row>
    <row r="176" spans="1:13" x14ac:dyDescent="0.2">
      <c r="A176" s="2">
        <v>175</v>
      </c>
      <c r="B176" t="s">
        <v>1159</v>
      </c>
      <c r="C176" t="s">
        <v>1160</v>
      </c>
      <c r="D176" t="s">
        <v>1161</v>
      </c>
      <c r="E176" t="s">
        <v>14</v>
      </c>
      <c r="F176" t="s">
        <v>42</v>
      </c>
      <c r="G176" t="s">
        <v>43</v>
      </c>
      <c r="H176" s="2">
        <v>1</v>
      </c>
      <c r="I176">
        <v>2018</v>
      </c>
      <c r="J176">
        <v>10</v>
      </c>
      <c r="K176">
        <v>1</v>
      </c>
      <c r="L176" t="s">
        <v>44</v>
      </c>
      <c r="M176" t="s">
        <v>510</v>
      </c>
    </row>
    <row r="177" spans="1:13" x14ac:dyDescent="0.2">
      <c r="A177" s="2">
        <v>176</v>
      </c>
      <c r="B177" t="s">
        <v>7917</v>
      </c>
      <c r="C177" t="s">
        <v>7918</v>
      </c>
      <c r="D177" t="s">
        <v>7919</v>
      </c>
      <c r="E177" t="s">
        <v>14</v>
      </c>
      <c r="F177" t="s">
        <v>7557</v>
      </c>
      <c r="G177" t="s">
        <v>7558</v>
      </c>
      <c r="H177" s="2">
        <v>4</v>
      </c>
      <c r="I177">
        <v>2018</v>
      </c>
      <c r="J177">
        <v>18</v>
      </c>
      <c r="K177">
        <v>8</v>
      </c>
      <c r="L177" t="s">
        <v>7920</v>
      </c>
      <c r="M177" t="s">
        <v>915</v>
      </c>
    </row>
    <row r="178" spans="1:13" x14ac:dyDescent="0.2">
      <c r="A178" s="2">
        <v>177</v>
      </c>
      <c r="B178" t="s">
        <v>8782</v>
      </c>
      <c r="C178" t="s">
        <v>8783</v>
      </c>
      <c r="D178" t="s">
        <v>8784</v>
      </c>
      <c r="E178" t="s">
        <v>14</v>
      </c>
      <c r="F178" t="s">
        <v>7390</v>
      </c>
      <c r="G178" t="s">
        <v>7391</v>
      </c>
      <c r="H178" s="2">
        <v>3</v>
      </c>
      <c r="I178">
        <v>2018</v>
      </c>
      <c r="J178">
        <v>47</v>
      </c>
      <c r="K178">
        <v>1</v>
      </c>
      <c r="L178" t="s">
        <v>8785</v>
      </c>
      <c r="M178" t="s">
        <v>915</v>
      </c>
    </row>
    <row r="179" spans="1:13" x14ac:dyDescent="0.2">
      <c r="A179" s="2">
        <v>178</v>
      </c>
      <c r="B179" t="s">
        <v>8158</v>
      </c>
      <c r="C179" t="s">
        <v>8159</v>
      </c>
      <c r="D179" t="s">
        <v>8160</v>
      </c>
      <c r="E179" t="s">
        <v>14</v>
      </c>
      <c r="F179" t="s">
        <v>7354</v>
      </c>
      <c r="G179" t="s">
        <v>7355</v>
      </c>
      <c r="H179" s="2">
        <v>2</v>
      </c>
      <c r="I179">
        <v>2018</v>
      </c>
      <c r="J179">
        <v>54</v>
      </c>
      <c r="L179" t="s">
        <v>7731</v>
      </c>
      <c r="M179" t="s">
        <v>8161</v>
      </c>
    </row>
    <row r="180" spans="1:13" x14ac:dyDescent="0.2">
      <c r="A180" s="2">
        <v>179</v>
      </c>
      <c r="B180" t="s">
        <v>1234</v>
      </c>
      <c r="C180" t="s">
        <v>1235</v>
      </c>
      <c r="D180" t="s">
        <v>1236</v>
      </c>
      <c r="E180" t="s">
        <v>14</v>
      </c>
      <c r="F180" t="s">
        <v>1226</v>
      </c>
      <c r="G180" t="s">
        <v>1227</v>
      </c>
      <c r="H180" s="2">
        <v>4</v>
      </c>
      <c r="I180">
        <v>2018</v>
      </c>
      <c r="J180">
        <v>103</v>
      </c>
      <c r="K180">
        <v>1</v>
      </c>
      <c r="L180" t="s">
        <v>1237</v>
      </c>
      <c r="M180" t="s">
        <v>1238</v>
      </c>
    </row>
    <row r="181" spans="1:13" x14ac:dyDescent="0.2">
      <c r="A181" s="2">
        <v>180</v>
      </c>
      <c r="B181" t="s">
        <v>2270</v>
      </c>
      <c r="C181" t="s">
        <v>2271</v>
      </c>
      <c r="D181" t="s">
        <v>2272</v>
      </c>
      <c r="E181" t="s">
        <v>14</v>
      </c>
      <c r="F181" t="s">
        <v>2155</v>
      </c>
      <c r="G181" t="s">
        <v>2156</v>
      </c>
      <c r="H181" s="2">
        <v>3</v>
      </c>
      <c r="I181">
        <v>2018</v>
      </c>
      <c r="L181" t="s">
        <v>44</v>
      </c>
      <c r="M181" t="s">
        <v>200</v>
      </c>
    </row>
    <row r="182" spans="1:13" x14ac:dyDescent="0.2">
      <c r="A182" s="2">
        <v>181</v>
      </c>
      <c r="B182" t="s">
        <v>5784</v>
      </c>
      <c r="C182" t="s">
        <v>5785</v>
      </c>
      <c r="D182" t="s">
        <v>5786</v>
      </c>
      <c r="E182" t="s">
        <v>14</v>
      </c>
      <c r="F182" t="s">
        <v>5787</v>
      </c>
      <c r="G182" t="s">
        <v>5788</v>
      </c>
      <c r="H182" s="2">
        <v>1</v>
      </c>
      <c r="I182">
        <v>2018</v>
      </c>
      <c r="J182">
        <v>123</v>
      </c>
      <c r="L182" t="s">
        <v>5789</v>
      </c>
      <c r="M182" t="s">
        <v>145</v>
      </c>
    </row>
    <row r="183" spans="1:13" x14ac:dyDescent="0.2">
      <c r="A183" s="2">
        <v>182</v>
      </c>
      <c r="B183" t="s">
        <v>6722</v>
      </c>
      <c r="C183" t="s">
        <v>6723</v>
      </c>
      <c r="D183" t="s">
        <v>1893</v>
      </c>
      <c r="E183" t="s">
        <v>14</v>
      </c>
      <c r="F183" t="s">
        <v>5812</v>
      </c>
      <c r="G183" t="s">
        <v>5813</v>
      </c>
      <c r="H183" s="2">
        <v>3</v>
      </c>
      <c r="I183">
        <v>2018</v>
      </c>
      <c r="J183">
        <v>77</v>
      </c>
      <c r="K183">
        <v>7</v>
      </c>
      <c r="L183" t="s">
        <v>44</v>
      </c>
      <c r="M183" t="s">
        <v>6724</v>
      </c>
    </row>
    <row r="184" spans="1:13" x14ac:dyDescent="0.2">
      <c r="A184" s="2">
        <v>183</v>
      </c>
      <c r="B184" t="s">
        <v>1780</v>
      </c>
      <c r="C184" t="s">
        <v>1781</v>
      </c>
      <c r="D184" t="s">
        <v>1782</v>
      </c>
      <c r="E184" t="s">
        <v>1783</v>
      </c>
      <c r="F184" t="s">
        <v>1784</v>
      </c>
      <c r="G184" t="s">
        <v>1785</v>
      </c>
      <c r="H184" s="2">
        <v>2</v>
      </c>
      <c r="I184">
        <v>2018</v>
      </c>
      <c r="J184">
        <v>77</v>
      </c>
      <c r="K184">
        <v>3</v>
      </c>
      <c r="L184" t="s">
        <v>1786</v>
      </c>
      <c r="M184" t="s">
        <v>1787</v>
      </c>
    </row>
    <row r="185" spans="1:13" x14ac:dyDescent="0.2">
      <c r="A185" s="2">
        <v>184</v>
      </c>
      <c r="B185" t="s">
        <v>2374</v>
      </c>
      <c r="C185" t="s">
        <v>2375</v>
      </c>
      <c r="D185" t="s">
        <v>2376</v>
      </c>
      <c r="E185" t="s">
        <v>14</v>
      </c>
      <c r="F185" t="s">
        <v>2165</v>
      </c>
      <c r="G185" t="s">
        <v>2166</v>
      </c>
      <c r="H185" s="2">
        <v>4</v>
      </c>
      <c r="I185">
        <v>2018</v>
      </c>
      <c r="L185" t="s">
        <v>44</v>
      </c>
      <c r="M185" t="s">
        <v>107</v>
      </c>
    </row>
    <row r="186" spans="1:13" x14ac:dyDescent="0.2">
      <c r="A186" s="2">
        <v>185</v>
      </c>
      <c r="B186" t="s">
        <v>5679</v>
      </c>
      <c r="C186" t="s">
        <v>5680</v>
      </c>
      <c r="D186" t="s">
        <v>5681</v>
      </c>
      <c r="E186" t="s">
        <v>14</v>
      </c>
      <c r="F186" t="s">
        <v>3611</v>
      </c>
      <c r="G186" t="s">
        <v>3612</v>
      </c>
      <c r="H186" s="2">
        <v>1</v>
      </c>
      <c r="I186">
        <v>2018</v>
      </c>
      <c r="J186">
        <v>211</v>
      </c>
      <c r="L186" t="s">
        <v>5682</v>
      </c>
      <c r="M186" t="s">
        <v>5683</v>
      </c>
    </row>
    <row r="187" spans="1:13" x14ac:dyDescent="0.2">
      <c r="A187" s="2">
        <v>186</v>
      </c>
      <c r="B187" t="s">
        <v>4196</v>
      </c>
      <c r="C187" t="s">
        <v>4197</v>
      </c>
      <c r="D187" t="s">
        <v>4198</v>
      </c>
      <c r="E187" t="s">
        <v>14</v>
      </c>
      <c r="F187" t="s">
        <v>3611</v>
      </c>
      <c r="G187" t="s">
        <v>3612</v>
      </c>
      <c r="H187" s="2">
        <v>1</v>
      </c>
      <c r="I187">
        <v>2018</v>
      </c>
      <c r="J187">
        <v>226</v>
      </c>
      <c r="L187" t="s">
        <v>4199</v>
      </c>
      <c r="M187" t="s">
        <v>559</v>
      </c>
    </row>
    <row r="188" spans="1:13" x14ac:dyDescent="0.2">
      <c r="A188" s="2">
        <v>187</v>
      </c>
      <c r="B188" t="s">
        <v>2016</v>
      </c>
      <c r="C188" t="s">
        <v>2017</v>
      </c>
      <c r="D188" t="s">
        <v>2018</v>
      </c>
      <c r="E188" t="s">
        <v>14</v>
      </c>
      <c r="F188" t="s">
        <v>1426</v>
      </c>
      <c r="G188" t="s">
        <v>1427</v>
      </c>
      <c r="H188" s="2">
        <v>1</v>
      </c>
      <c r="I188">
        <v>2018</v>
      </c>
      <c r="J188">
        <v>134</v>
      </c>
      <c r="L188" t="s">
        <v>2019</v>
      </c>
      <c r="M188" t="s">
        <v>1089</v>
      </c>
    </row>
    <row r="189" spans="1:13" x14ac:dyDescent="0.2">
      <c r="A189" s="2">
        <v>188</v>
      </c>
      <c r="B189" t="s">
        <v>1130</v>
      </c>
      <c r="C189" t="s">
        <v>1131</v>
      </c>
      <c r="D189" t="s">
        <v>1132</v>
      </c>
      <c r="E189" t="s">
        <v>14</v>
      </c>
      <c r="F189" t="s">
        <v>1053</v>
      </c>
      <c r="G189" t="s">
        <v>1054</v>
      </c>
      <c r="H189" s="2">
        <v>3</v>
      </c>
      <c r="I189">
        <v>2018</v>
      </c>
      <c r="J189">
        <v>22</v>
      </c>
      <c r="K189">
        <v>1</v>
      </c>
      <c r="L189" t="s">
        <v>1133</v>
      </c>
      <c r="M189" t="s">
        <v>1134</v>
      </c>
    </row>
    <row r="190" spans="1:13" x14ac:dyDescent="0.2">
      <c r="A190" s="2">
        <v>189</v>
      </c>
      <c r="B190" t="s">
        <v>614</v>
      </c>
      <c r="C190" t="s">
        <v>615</v>
      </c>
      <c r="D190" t="s">
        <v>616</v>
      </c>
      <c r="E190" t="s">
        <v>14</v>
      </c>
      <c r="F190" t="s">
        <v>52</v>
      </c>
      <c r="G190" t="s">
        <v>53</v>
      </c>
      <c r="H190" s="2">
        <v>2</v>
      </c>
      <c r="I190">
        <v>2018</v>
      </c>
      <c r="J190">
        <v>10</v>
      </c>
      <c r="K190">
        <v>5</v>
      </c>
      <c r="L190" t="s">
        <v>44</v>
      </c>
      <c r="M190" t="s">
        <v>422</v>
      </c>
    </row>
    <row r="191" spans="1:13" x14ac:dyDescent="0.2">
      <c r="A191" s="2">
        <v>190</v>
      </c>
      <c r="B191" t="s">
        <v>6395</v>
      </c>
      <c r="C191" t="s">
        <v>6396</v>
      </c>
      <c r="D191" t="s">
        <v>6397</v>
      </c>
      <c r="E191" t="s">
        <v>14</v>
      </c>
      <c r="F191" t="s">
        <v>5781</v>
      </c>
      <c r="G191" t="s">
        <v>5782</v>
      </c>
      <c r="H191" s="2">
        <v>2</v>
      </c>
      <c r="I191">
        <v>2018</v>
      </c>
      <c r="J191">
        <v>20</v>
      </c>
      <c r="K191">
        <v>7</v>
      </c>
      <c r="L191" t="s">
        <v>44</v>
      </c>
      <c r="M191" t="s">
        <v>168</v>
      </c>
    </row>
    <row r="192" spans="1:13" x14ac:dyDescent="0.2">
      <c r="A192" s="2">
        <v>191</v>
      </c>
      <c r="B192" t="s">
        <v>6330</v>
      </c>
      <c r="C192" t="s">
        <v>6331</v>
      </c>
      <c r="D192" t="s">
        <v>6332</v>
      </c>
      <c r="E192" t="s">
        <v>14</v>
      </c>
      <c r="F192" t="s">
        <v>5899</v>
      </c>
      <c r="G192" t="s">
        <v>5900</v>
      </c>
      <c r="H192" s="2">
        <v>2</v>
      </c>
      <c r="I192">
        <v>2018</v>
      </c>
      <c r="J192">
        <v>70</v>
      </c>
      <c r="L192" t="s">
        <v>6333</v>
      </c>
      <c r="M192" t="s">
        <v>38</v>
      </c>
    </row>
    <row r="193" spans="1:13" x14ac:dyDescent="0.2">
      <c r="A193" s="2">
        <v>192</v>
      </c>
      <c r="B193" t="s">
        <v>5506</v>
      </c>
      <c r="C193" t="s">
        <v>5507</v>
      </c>
      <c r="D193" t="s">
        <v>5508</v>
      </c>
      <c r="E193" t="s">
        <v>14</v>
      </c>
      <c r="F193" t="s">
        <v>5099</v>
      </c>
      <c r="G193" t="s">
        <v>5100</v>
      </c>
      <c r="H193" s="2">
        <v>1</v>
      </c>
      <c r="I193">
        <v>2018</v>
      </c>
      <c r="J193">
        <v>6</v>
      </c>
      <c r="L193" t="s">
        <v>5509</v>
      </c>
      <c r="M193" t="s">
        <v>714</v>
      </c>
    </row>
    <row r="194" spans="1:13" x14ac:dyDescent="0.2">
      <c r="A194" s="2">
        <v>193</v>
      </c>
      <c r="B194" t="s">
        <v>8408</v>
      </c>
      <c r="C194" t="s">
        <v>8409</v>
      </c>
      <c r="D194" t="s">
        <v>8410</v>
      </c>
      <c r="E194" t="s">
        <v>14</v>
      </c>
      <c r="F194" t="s">
        <v>7511</v>
      </c>
      <c r="G194" t="s">
        <v>7512</v>
      </c>
      <c r="H194" s="2">
        <v>4</v>
      </c>
      <c r="I194">
        <v>2018</v>
      </c>
      <c r="J194">
        <v>18</v>
      </c>
      <c r="K194">
        <v>2</v>
      </c>
      <c r="L194" t="s">
        <v>8411</v>
      </c>
      <c r="M194" t="s">
        <v>4887</v>
      </c>
    </row>
    <row r="195" spans="1:13" x14ac:dyDescent="0.2">
      <c r="A195" s="2">
        <v>194</v>
      </c>
      <c r="B195" t="s">
        <v>2955</v>
      </c>
      <c r="C195" t="s">
        <v>2956</v>
      </c>
      <c r="D195" t="s">
        <v>2957</v>
      </c>
      <c r="E195" t="s">
        <v>14</v>
      </c>
      <c r="F195" t="s">
        <v>2691</v>
      </c>
      <c r="G195" t="s">
        <v>2692</v>
      </c>
      <c r="H195" s="2">
        <v>3</v>
      </c>
      <c r="I195">
        <v>2018</v>
      </c>
      <c r="J195">
        <v>232</v>
      </c>
      <c r="K195">
        <v>13</v>
      </c>
      <c r="L195" t="s">
        <v>2958</v>
      </c>
      <c r="M195" t="s">
        <v>327</v>
      </c>
    </row>
    <row r="196" spans="1:13" x14ac:dyDescent="0.2">
      <c r="A196" s="2">
        <v>195</v>
      </c>
      <c r="B196" t="s">
        <v>4461</v>
      </c>
      <c r="C196" t="s">
        <v>4462</v>
      </c>
      <c r="D196" t="s">
        <v>2957</v>
      </c>
      <c r="E196" t="s">
        <v>14</v>
      </c>
      <c r="F196" t="s">
        <v>3967</v>
      </c>
      <c r="G196" t="s">
        <v>3968</v>
      </c>
      <c r="H196" s="2">
        <v>4</v>
      </c>
      <c r="I196">
        <v>2018</v>
      </c>
      <c r="J196">
        <v>32</v>
      </c>
      <c r="K196">
        <v>15</v>
      </c>
      <c r="L196" t="s">
        <v>44</v>
      </c>
      <c r="M196" t="s">
        <v>327</v>
      </c>
    </row>
    <row r="197" spans="1:13" x14ac:dyDescent="0.2">
      <c r="A197" s="2">
        <v>196</v>
      </c>
      <c r="B197" t="s">
        <v>3937</v>
      </c>
      <c r="C197" t="s">
        <v>3938</v>
      </c>
      <c r="D197" t="s">
        <v>3939</v>
      </c>
      <c r="E197" t="s">
        <v>14</v>
      </c>
      <c r="F197" t="s">
        <v>3940</v>
      </c>
      <c r="G197" t="s">
        <v>3941</v>
      </c>
      <c r="H197" s="2">
        <v>1</v>
      </c>
      <c r="I197">
        <v>2018</v>
      </c>
      <c r="J197">
        <v>158</v>
      </c>
      <c r="L197" t="s">
        <v>3942</v>
      </c>
      <c r="M197" t="s">
        <v>38</v>
      </c>
    </row>
    <row r="198" spans="1:13" x14ac:dyDescent="0.2">
      <c r="A198" s="2">
        <v>197</v>
      </c>
      <c r="B198" t="s">
        <v>637</v>
      </c>
      <c r="C198" t="s">
        <v>638</v>
      </c>
      <c r="D198" t="s">
        <v>639</v>
      </c>
      <c r="E198" t="s">
        <v>14</v>
      </c>
      <c r="F198" t="s">
        <v>494</v>
      </c>
      <c r="G198" t="s">
        <v>495</v>
      </c>
      <c r="H198" s="2">
        <v>2</v>
      </c>
      <c r="I198">
        <v>2018</v>
      </c>
      <c r="J198">
        <v>22</v>
      </c>
      <c r="K198">
        <v>10</v>
      </c>
      <c r="L198" t="s">
        <v>640</v>
      </c>
      <c r="M198" t="s">
        <v>38</v>
      </c>
    </row>
    <row r="199" spans="1:13" x14ac:dyDescent="0.2">
      <c r="A199" s="2">
        <v>198</v>
      </c>
      <c r="B199" t="s">
        <v>8261</v>
      </c>
      <c r="C199" t="s">
        <v>8262</v>
      </c>
      <c r="D199" t="s">
        <v>8263</v>
      </c>
      <c r="E199" t="s">
        <v>14</v>
      </c>
      <c r="F199" t="s">
        <v>8264</v>
      </c>
      <c r="G199" t="s">
        <v>8265</v>
      </c>
      <c r="H199" s="2">
        <v>2</v>
      </c>
      <c r="I199">
        <v>2018</v>
      </c>
      <c r="J199">
        <v>18</v>
      </c>
      <c r="K199">
        <v>5</v>
      </c>
      <c r="L199" t="s">
        <v>8266</v>
      </c>
      <c r="M199" t="s">
        <v>5595</v>
      </c>
    </row>
    <row r="200" spans="1:13" x14ac:dyDescent="0.2">
      <c r="A200" s="2">
        <v>199</v>
      </c>
      <c r="B200" t="s">
        <v>4293</v>
      </c>
      <c r="C200" t="s">
        <v>4294</v>
      </c>
      <c r="D200" t="s">
        <v>4295</v>
      </c>
      <c r="E200" t="s">
        <v>14</v>
      </c>
      <c r="F200" t="s">
        <v>4296</v>
      </c>
      <c r="G200" t="s">
        <v>4297</v>
      </c>
      <c r="H200" s="2">
        <v>2</v>
      </c>
      <c r="I200">
        <v>2018</v>
      </c>
      <c r="J200">
        <v>9</v>
      </c>
      <c r="K200">
        <v>8</v>
      </c>
      <c r="L200" t="s">
        <v>4298</v>
      </c>
      <c r="M200" t="s">
        <v>38</v>
      </c>
    </row>
    <row r="201" spans="1:13" x14ac:dyDescent="0.2">
      <c r="A201" s="2">
        <v>200</v>
      </c>
      <c r="B201" t="s">
        <v>5938</v>
      </c>
      <c r="C201" t="s">
        <v>5939</v>
      </c>
      <c r="D201" t="s">
        <v>5940</v>
      </c>
      <c r="E201" t="s">
        <v>14</v>
      </c>
      <c r="F201" t="s">
        <v>5756</v>
      </c>
      <c r="G201" t="s">
        <v>5757</v>
      </c>
      <c r="H201" s="2">
        <v>3</v>
      </c>
      <c r="I201">
        <v>2018</v>
      </c>
      <c r="J201">
        <v>11</v>
      </c>
      <c r="K201">
        <v>11</v>
      </c>
      <c r="L201" t="s">
        <v>44</v>
      </c>
      <c r="M201" t="s">
        <v>5941</v>
      </c>
    </row>
    <row r="202" spans="1:13" x14ac:dyDescent="0.2">
      <c r="A202" s="2">
        <v>201</v>
      </c>
      <c r="B202" t="s">
        <v>5536</v>
      </c>
      <c r="C202" t="s">
        <v>5537</v>
      </c>
      <c r="D202" t="s">
        <v>5538</v>
      </c>
      <c r="E202" t="s">
        <v>14</v>
      </c>
      <c r="F202" t="s">
        <v>5099</v>
      </c>
      <c r="G202" t="s">
        <v>5100</v>
      </c>
      <c r="H202" s="2">
        <v>1</v>
      </c>
      <c r="I202">
        <v>2018</v>
      </c>
      <c r="J202">
        <v>6</v>
      </c>
      <c r="L202" t="s">
        <v>5539</v>
      </c>
      <c r="M202" t="s">
        <v>5540</v>
      </c>
    </row>
    <row r="203" spans="1:13" x14ac:dyDescent="0.2">
      <c r="A203" s="2">
        <v>202</v>
      </c>
      <c r="B203" t="s">
        <v>8832</v>
      </c>
      <c r="C203" t="s">
        <v>8833</v>
      </c>
      <c r="D203" t="s">
        <v>8834</v>
      </c>
      <c r="E203" t="s">
        <v>14</v>
      </c>
      <c r="F203" t="s">
        <v>6856</v>
      </c>
      <c r="G203" t="s">
        <v>6857</v>
      </c>
      <c r="H203" s="2">
        <v>2</v>
      </c>
      <c r="I203">
        <v>2018</v>
      </c>
      <c r="J203">
        <v>83</v>
      </c>
      <c r="L203" t="s">
        <v>8835</v>
      </c>
      <c r="M203" t="s">
        <v>2367</v>
      </c>
    </row>
    <row r="204" spans="1:13" x14ac:dyDescent="0.2">
      <c r="A204" s="2">
        <v>203</v>
      </c>
      <c r="B204" t="s">
        <v>5796</v>
      </c>
      <c r="C204" t="s">
        <v>5797</v>
      </c>
      <c r="D204" t="s">
        <v>5798</v>
      </c>
      <c r="E204" t="s">
        <v>14</v>
      </c>
      <c r="F204" t="s">
        <v>5799</v>
      </c>
      <c r="G204" t="s">
        <v>5800</v>
      </c>
      <c r="H204" s="2">
        <v>4</v>
      </c>
      <c r="I204">
        <v>2018</v>
      </c>
      <c r="J204">
        <v>6</v>
      </c>
      <c r="K204">
        <v>6</v>
      </c>
      <c r="L204" t="s">
        <v>5801</v>
      </c>
      <c r="M204" t="s">
        <v>5802</v>
      </c>
    </row>
    <row r="205" spans="1:13" x14ac:dyDescent="0.2">
      <c r="A205" s="2">
        <v>204</v>
      </c>
      <c r="B205" t="s">
        <v>4424</v>
      </c>
      <c r="C205" t="s">
        <v>4425</v>
      </c>
      <c r="D205" t="s">
        <v>4426</v>
      </c>
      <c r="E205" t="s">
        <v>14</v>
      </c>
      <c r="F205" t="s">
        <v>3665</v>
      </c>
      <c r="G205" t="s">
        <v>3666</v>
      </c>
      <c r="H205" s="2">
        <v>1</v>
      </c>
      <c r="I205">
        <v>2018</v>
      </c>
      <c r="J205">
        <v>107</v>
      </c>
      <c r="L205" t="s">
        <v>4427</v>
      </c>
      <c r="M205" t="s">
        <v>48</v>
      </c>
    </row>
    <row r="206" spans="1:13" x14ac:dyDescent="0.2">
      <c r="A206" s="2">
        <v>205</v>
      </c>
      <c r="B206" t="s">
        <v>7111</v>
      </c>
      <c r="C206" t="s">
        <v>7112</v>
      </c>
      <c r="D206" t="s">
        <v>7113</v>
      </c>
      <c r="E206" t="s">
        <v>14</v>
      </c>
      <c r="F206" t="s">
        <v>7114</v>
      </c>
      <c r="G206" t="s">
        <v>7115</v>
      </c>
      <c r="H206" s="2">
        <v>4</v>
      </c>
      <c r="I206">
        <v>2018</v>
      </c>
      <c r="J206">
        <v>51</v>
      </c>
      <c r="K206">
        <v>1</v>
      </c>
      <c r="L206" t="s">
        <v>7116</v>
      </c>
      <c r="M206" t="s">
        <v>141</v>
      </c>
    </row>
    <row r="207" spans="1:13" x14ac:dyDescent="0.2">
      <c r="A207" s="2">
        <v>206</v>
      </c>
      <c r="B207" t="s">
        <v>7036</v>
      </c>
      <c r="C207" t="s">
        <v>7037</v>
      </c>
      <c r="D207" t="s">
        <v>7038</v>
      </c>
      <c r="E207" t="s">
        <v>14</v>
      </c>
      <c r="F207" t="s">
        <v>7039</v>
      </c>
      <c r="G207" t="s">
        <v>7040</v>
      </c>
      <c r="H207" s="2">
        <v>4</v>
      </c>
      <c r="I207">
        <v>2018</v>
      </c>
      <c r="J207">
        <v>40</v>
      </c>
      <c r="K207">
        <v>1</v>
      </c>
      <c r="L207" t="s">
        <v>7041</v>
      </c>
      <c r="M207" t="s">
        <v>76</v>
      </c>
    </row>
    <row r="208" spans="1:13" x14ac:dyDescent="0.2">
      <c r="A208" s="2">
        <v>207</v>
      </c>
      <c r="B208" t="s">
        <v>5270</v>
      </c>
      <c r="C208" t="s">
        <v>5271</v>
      </c>
      <c r="D208" t="s">
        <v>5272</v>
      </c>
      <c r="E208" t="s">
        <v>14</v>
      </c>
      <c r="F208" t="s">
        <v>5099</v>
      </c>
      <c r="G208" t="s">
        <v>5100</v>
      </c>
      <c r="H208" s="2">
        <v>1</v>
      </c>
      <c r="I208">
        <v>2018</v>
      </c>
      <c r="J208">
        <v>6</v>
      </c>
      <c r="L208" t="s">
        <v>5273</v>
      </c>
      <c r="M208" t="s">
        <v>5274</v>
      </c>
    </row>
    <row r="209" spans="1:13" x14ac:dyDescent="0.2">
      <c r="A209" s="2">
        <v>208</v>
      </c>
      <c r="B209" t="s">
        <v>3281</v>
      </c>
      <c r="C209" t="s">
        <v>3282</v>
      </c>
      <c r="D209" t="s">
        <v>3283</v>
      </c>
      <c r="E209" t="s">
        <v>14</v>
      </c>
      <c r="F209" t="s">
        <v>2441</v>
      </c>
      <c r="G209" t="s">
        <v>2442</v>
      </c>
      <c r="H209" s="2">
        <v>3</v>
      </c>
      <c r="I209">
        <v>2018</v>
      </c>
      <c r="J209">
        <v>37</v>
      </c>
      <c r="K209">
        <v>1</v>
      </c>
      <c r="L209" t="s">
        <v>3284</v>
      </c>
      <c r="M209" t="s">
        <v>2367</v>
      </c>
    </row>
    <row r="210" spans="1:13" x14ac:dyDescent="0.2">
      <c r="A210" s="2">
        <v>209</v>
      </c>
      <c r="B210" t="s">
        <v>5809</v>
      </c>
      <c r="C210" t="s">
        <v>5810</v>
      </c>
      <c r="D210" t="s">
        <v>5811</v>
      </c>
      <c r="E210" t="s">
        <v>14</v>
      </c>
      <c r="F210" t="s">
        <v>5812</v>
      </c>
      <c r="G210" t="s">
        <v>5813</v>
      </c>
      <c r="H210" s="2">
        <v>3</v>
      </c>
      <c r="I210">
        <v>2018</v>
      </c>
      <c r="J210">
        <v>77</v>
      </c>
      <c r="K210">
        <v>23</v>
      </c>
      <c r="L210" t="s">
        <v>44</v>
      </c>
      <c r="M210" t="s">
        <v>5814</v>
      </c>
    </row>
    <row r="211" spans="1:13" x14ac:dyDescent="0.2">
      <c r="A211" s="2">
        <v>210</v>
      </c>
      <c r="B211" t="s">
        <v>8046</v>
      </c>
      <c r="C211" t="s">
        <v>8047</v>
      </c>
      <c r="D211" t="s">
        <v>8048</v>
      </c>
      <c r="E211" t="s">
        <v>14</v>
      </c>
      <c r="F211" t="s">
        <v>7282</v>
      </c>
      <c r="G211" t="s">
        <v>7283</v>
      </c>
      <c r="H211" s="2">
        <v>1</v>
      </c>
      <c r="I211">
        <v>2018</v>
      </c>
      <c r="J211">
        <v>188</v>
      </c>
      <c r="L211" t="s">
        <v>8049</v>
      </c>
      <c r="M211" t="s">
        <v>7159</v>
      </c>
    </row>
    <row r="212" spans="1:13" x14ac:dyDescent="0.2">
      <c r="A212" s="2">
        <v>211</v>
      </c>
      <c r="B212" t="s">
        <v>5374</v>
      </c>
      <c r="C212" t="s">
        <v>5375</v>
      </c>
      <c r="D212" t="s">
        <v>5376</v>
      </c>
      <c r="E212" t="s">
        <v>14</v>
      </c>
      <c r="F212" t="s">
        <v>5371</v>
      </c>
      <c r="G212" t="s">
        <v>5372</v>
      </c>
      <c r="H212" s="2">
        <v>4</v>
      </c>
      <c r="I212">
        <v>2018</v>
      </c>
      <c r="J212">
        <v>34</v>
      </c>
      <c r="K212">
        <v>1</v>
      </c>
      <c r="L212" t="s">
        <v>5377</v>
      </c>
      <c r="M212" t="s">
        <v>1078</v>
      </c>
    </row>
    <row r="213" spans="1:13" x14ac:dyDescent="0.2">
      <c r="A213" s="2">
        <v>212</v>
      </c>
      <c r="B213" t="s">
        <v>7256</v>
      </c>
      <c r="C213" t="s">
        <v>7257</v>
      </c>
      <c r="D213" t="s">
        <v>7258</v>
      </c>
      <c r="E213" t="s">
        <v>14</v>
      </c>
      <c r="F213" t="s">
        <v>7003</v>
      </c>
      <c r="G213" t="s">
        <v>7004</v>
      </c>
      <c r="H213" s="2">
        <v>2</v>
      </c>
      <c r="I213">
        <v>2018</v>
      </c>
      <c r="L213" t="s">
        <v>44</v>
      </c>
      <c r="M213" t="s">
        <v>839</v>
      </c>
    </row>
    <row r="214" spans="1:13" x14ac:dyDescent="0.2">
      <c r="A214" s="2">
        <v>213</v>
      </c>
      <c r="B214" t="s">
        <v>8211</v>
      </c>
      <c r="C214" t="s">
        <v>8212</v>
      </c>
      <c r="D214" t="s">
        <v>5240</v>
      </c>
      <c r="E214" t="s">
        <v>14</v>
      </c>
      <c r="F214" t="s">
        <v>7852</v>
      </c>
      <c r="G214" t="s">
        <v>7853</v>
      </c>
      <c r="H214" s="2">
        <v>1</v>
      </c>
      <c r="I214">
        <v>2018</v>
      </c>
      <c r="J214">
        <v>334</v>
      </c>
      <c r="L214" t="s">
        <v>8213</v>
      </c>
      <c r="M214" t="s">
        <v>1134</v>
      </c>
    </row>
    <row r="215" spans="1:13" x14ac:dyDescent="0.2">
      <c r="A215" s="2">
        <v>214</v>
      </c>
      <c r="B215" t="s">
        <v>5139</v>
      </c>
      <c r="C215" t="s">
        <v>5140</v>
      </c>
      <c r="D215" t="s">
        <v>5141</v>
      </c>
      <c r="E215" t="s">
        <v>14</v>
      </c>
      <c r="F215" t="s">
        <v>5142</v>
      </c>
      <c r="G215" t="s">
        <v>5143</v>
      </c>
      <c r="H215" s="2">
        <v>4</v>
      </c>
      <c r="I215">
        <v>2018</v>
      </c>
      <c r="J215">
        <v>58</v>
      </c>
      <c r="K215">
        <v>1</v>
      </c>
      <c r="L215" s="1">
        <v>43478</v>
      </c>
      <c r="M215" t="s">
        <v>3467</v>
      </c>
    </row>
    <row r="216" spans="1:13" x14ac:dyDescent="0.2">
      <c r="A216" s="2">
        <v>215</v>
      </c>
      <c r="B216" t="s">
        <v>328</v>
      </c>
      <c r="C216" t="s">
        <v>329</v>
      </c>
      <c r="D216" t="s">
        <v>330</v>
      </c>
      <c r="E216" t="s">
        <v>14</v>
      </c>
      <c r="F216" t="s">
        <v>55</v>
      </c>
      <c r="G216" t="s">
        <v>56</v>
      </c>
      <c r="H216" s="2">
        <v>1</v>
      </c>
      <c r="I216">
        <v>2018</v>
      </c>
      <c r="J216">
        <v>18</v>
      </c>
      <c r="K216">
        <v>9</v>
      </c>
      <c r="L216" t="s">
        <v>44</v>
      </c>
      <c r="M216" t="s">
        <v>331</v>
      </c>
    </row>
    <row r="217" spans="1:13" x14ac:dyDescent="0.2">
      <c r="A217" s="2">
        <v>216</v>
      </c>
      <c r="B217" t="s">
        <v>4811</v>
      </c>
      <c r="C217" t="s">
        <v>4812</v>
      </c>
      <c r="D217" t="s">
        <v>4813</v>
      </c>
      <c r="E217" t="s">
        <v>14</v>
      </c>
      <c r="F217" t="s">
        <v>3901</v>
      </c>
      <c r="G217" t="s">
        <v>3902</v>
      </c>
      <c r="H217" s="2">
        <v>1</v>
      </c>
      <c r="I217">
        <v>2018</v>
      </c>
      <c r="J217">
        <v>33</v>
      </c>
      <c r="K217">
        <v>4</v>
      </c>
      <c r="L217" t="s">
        <v>4814</v>
      </c>
      <c r="M217" t="s">
        <v>1089</v>
      </c>
    </row>
    <row r="218" spans="1:13" x14ac:dyDescent="0.2">
      <c r="A218" s="2">
        <v>217</v>
      </c>
      <c r="B218" t="s">
        <v>32</v>
      </c>
      <c r="C218" t="s">
        <v>33</v>
      </c>
      <c r="D218" t="s">
        <v>34</v>
      </c>
      <c r="E218" t="s">
        <v>14</v>
      </c>
      <c r="F218" t="s">
        <v>35</v>
      </c>
      <c r="G218" t="s">
        <v>36</v>
      </c>
      <c r="H218" s="2">
        <v>1</v>
      </c>
      <c r="I218">
        <v>2018</v>
      </c>
      <c r="J218">
        <v>321</v>
      </c>
      <c r="L218" t="s">
        <v>37</v>
      </c>
      <c r="M218" t="s">
        <v>38</v>
      </c>
    </row>
    <row r="219" spans="1:13" x14ac:dyDescent="0.2">
      <c r="A219" s="2">
        <v>218</v>
      </c>
      <c r="B219" t="s">
        <v>905</v>
      </c>
      <c r="C219" t="s">
        <v>906</v>
      </c>
      <c r="D219" t="s">
        <v>907</v>
      </c>
      <c r="E219" t="s">
        <v>14</v>
      </c>
      <c r="F219" t="s">
        <v>35</v>
      </c>
      <c r="G219" t="s">
        <v>36</v>
      </c>
      <c r="H219" s="2">
        <v>1</v>
      </c>
      <c r="I219">
        <v>2018</v>
      </c>
      <c r="J219">
        <v>275</v>
      </c>
      <c r="L219" t="s">
        <v>908</v>
      </c>
      <c r="M219" t="s">
        <v>849</v>
      </c>
    </row>
    <row r="220" spans="1:13" x14ac:dyDescent="0.2">
      <c r="A220" s="2">
        <v>219</v>
      </c>
      <c r="B220" t="s">
        <v>3792</v>
      </c>
      <c r="C220" t="s">
        <v>3793</v>
      </c>
      <c r="D220" t="s">
        <v>3794</v>
      </c>
      <c r="E220" t="s">
        <v>14</v>
      </c>
      <c r="F220" t="s">
        <v>3795</v>
      </c>
      <c r="G220" t="s">
        <v>3796</v>
      </c>
      <c r="H220" s="2">
        <v>4</v>
      </c>
      <c r="I220">
        <v>2018</v>
      </c>
      <c r="J220">
        <v>41</v>
      </c>
      <c r="K220">
        <v>6</v>
      </c>
      <c r="L220" t="s">
        <v>3797</v>
      </c>
      <c r="M220" t="s">
        <v>3798</v>
      </c>
    </row>
    <row r="221" spans="1:13" x14ac:dyDescent="0.2">
      <c r="A221" s="2">
        <v>220</v>
      </c>
      <c r="B221" t="s">
        <v>3943</v>
      </c>
      <c r="C221" t="s">
        <v>3944</v>
      </c>
      <c r="D221" t="s">
        <v>3945</v>
      </c>
      <c r="E221" t="s">
        <v>14</v>
      </c>
      <c r="F221" t="s">
        <v>3946</v>
      </c>
      <c r="G221" t="s">
        <v>3947</v>
      </c>
      <c r="H221" s="2">
        <v>2</v>
      </c>
      <c r="I221">
        <v>2018</v>
      </c>
      <c r="J221">
        <v>555</v>
      </c>
      <c r="L221" t="s">
        <v>3948</v>
      </c>
      <c r="M221" t="s">
        <v>430</v>
      </c>
    </row>
    <row r="222" spans="1:13" x14ac:dyDescent="0.2">
      <c r="A222" s="2">
        <v>221</v>
      </c>
      <c r="B222" t="s">
        <v>1927</v>
      </c>
      <c r="C222" t="s">
        <v>1928</v>
      </c>
      <c r="D222" t="s">
        <v>1929</v>
      </c>
      <c r="E222" t="s">
        <v>14</v>
      </c>
      <c r="F222" t="s">
        <v>1458</v>
      </c>
      <c r="G222" t="s">
        <v>1459</v>
      </c>
      <c r="H222" s="2">
        <v>2</v>
      </c>
      <c r="I222">
        <v>2018</v>
      </c>
      <c r="J222">
        <v>29</v>
      </c>
      <c r="K222">
        <v>6</v>
      </c>
      <c r="L222" t="s">
        <v>1930</v>
      </c>
      <c r="M222" t="s">
        <v>76</v>
      </c>
    </row>
    <row r="223" spans="1:13" x14ac:dyDescent="0.2">
      <c r="A223" s="2">
        <v>222</v>
      </c>
      <c r="B223" t="s">
        <v>2203</v>
      </c>
      <c r="C223" t="s">
        <v>2204</v>
      </c>
      <c r="D223" t="s">
        <v>2205</v>
      </c>
      <c r="E223" t="s">
        <v>14</v>
      </c>
      <c r="F223" t="s">
        <v>2155</v>
      </c>
      <c r="G223" t="s">
        <v>2156</v>
      </c>
      <c r="H223" s="2">
        <v>3</v>
      </c>
      <c r="I223">
        <v>2018</v>
      </c>
      <c r="L223" t="s">
        <v>44</v>
      </c>
      <c r="M223" t="s">
        <v>2206</v>
      </c>
    </row>
    <row r="224" spans="1:13" x14ac:dyDescent="0.2">
      <c r="A224" s="2">
        <v>223</v>
      </c>
      <c r="B224" t="s">
        <v>897</v>
      </c>
      <c r="C224" t="s">
        <v>898</v>
      </c>
      <c r="D224" t="s">
        <v>899</v>
      </c>
      <c r="E224" t="s">
        <v>14</v>
      </c>
      <c r="F224" t="s">
        <v>501</v>
      </c>
      <c r="G224" t="s">
        <v>502</v>
      </c>
      <c r="H224" s="2">
        <v>1</v>
      </c>
      <c r="I224">
        <v>2018</v>
      </c>
      <c r="J224">
        <v>102</v>
      </c>
      <c r="L224" t="s">
        <v>900</v>
      </c>
      <c r="M224" t="s">
        <v>901</v>
      </c>
    </row>
    <row r="225" spans="1:13" x14ac:dyDescent="0.2">
      <c r="A225" s="2">
        <v>224</v>
      </c>
      <c r="B225" t="s">
        <v>6959</v>
      </c>
      <c r="C225" t="s">
        <v>6960</v>
      </c>
      <c r="D225" t="s">
        <v>6961</v>
      </c>
      <c r="E225" t="s">
        <v>14</v>
      </c>
      <c r="F225" t="s">
        <v>5822</v>
      </c>
      <c r="G225" t="s">
        <v>5823</v>
      </c>
      <c r="H225" s="2">
        <v>2</v>
      </c>
      <c r="I225">
        <v>2018</v>
      </c>
      <c r="J225">
        <v>25</v>
      </c>
      <c r="K225">
        <v>4</v>
      </c>
      <c r="L225" t="s">
        <v>6962</v>
      </c>
      <c r="M225" t="s">
        <v>145</v>
      </c>
    </row>
    <row r="226" spans="1:13" x14ac:dyDescent="0.2">
      <c r="A226" s="2">
        <v>225</v>
      </c>
      <c r="B226" t="s">
        <v>3957</v>
      </c>
      <c r="C226" t="s">
        <v>3958</v>
      </c>
      <c r="D226" t="s">
        <v>3959</v>
      </c>
      <c r="E226" t="s">
        <v>14</v>
      </c>
      <c r="F226" t="s">
        <v>3611</v>
      </c>
      <c r="G226" t="s">
        <v>3612</v>
      </c>
      <c r="H226" s="2">
        <v>1</v>
      </c>
      <c r="I226">
        <v>2018</v>
      </c>
      <c r="J226">
        <v>230</v>
      </c>
      <c r="L226" t="s">
        <v>3960</v>
      </c>
      <c r="M226" t="s">
        <v>564</v>
      </c>
    </row>
    <row r="227" spans="1:13" x14ac:dyDescent="0.2">
      <c r="A227" s="2">
        <v>226</v>
      </c>
      <c r="B227" t="s">
        <v>4052</v>
      </c>
      <c r="C227" t="s">
        <v>4053</v>
      </c>
      <c r="D227" t="s">
        <v>4054</v>
      </c>
      <c r="E227" t="s">
        <v>14</v>
      </c>
      <c r="F227" t="s">
        <v>3611</v>
      </c>
      <c r="G227" t="s">
        <v>3612</v>
      </c>
      <c r="H227" s="2">
        <v>1</v>
      </c>
      <c r="I227">
        <v>2018</v>
      </c>
      <c r="J227">
        <v>228</v>
      </c>
      <c r="L227" t="s">
        <v>4055</v>
      </c>
      <c r="M227" t="s">
        <v>1322</v>
      </c>
    </row>
    <row r="228" spans="1:13" x14ac:dyDescent="0.2">
      <c r="A228" s="2">
        <v>227</v>
      </c>
      <c r="B228" t="s">
        <v>4035</v>
      </c>
      <c r="C228" t="s">
        <v>4036</v>
      </c>
      <c r="D228" t="s">
        <v>4037</v>
      </c>
      <c r="E228" t="s">
        <v>14</v>
      </c>
      <c r="F228" t="s">
        <v>3708</v>
      </c>
      <c r="G228" t="s">
        <v>3709</v>
      </c>
      <c r="H228" s="2">
        <v>1</v>
      </c>
      <c r="I228">
        <v>2018</v>
      </c>
      <c r="J228">
        <v>65</v>
      </c>
      <c r="K228">
        <v>10</v>
      </c>
      <c r="L228" t="s">
        <v>4038</v>
      </c>
      <c r="M228" t="s">
        <v>25</v>
      </c>
    </row>
    <row r="229" spans="1:13" x14ac:dyDescent="0.2">
      <c r="A229" s="2">
        <v>228</v>
      </c>
      <c r="B229" t="s">
        <v>1566</v>
      </c>
      <c r="C229" t="s">
        <v>1567</v>
      </c>
      <c r="D229" t="s">
        <v>1568</v>
      </c>
      <c r="E229" t="s">
        <v>8858</v>
      </c>
      <c r="F229" t="s">
        <v>1562</v>
      </c>
      <c r="G229" t="s">
        <v>1563</v>
      </c>
      <c r="H229" s="2">
        <v>3</v>
      </c>
      <c r="I229">
        <v>2018</v>
      </c>
      <c r="J229">
        <v>123</v>
      </c>
      <c r="L229" t="s">
        <v>1569</v>
      </c>
      <c r="M229" t="s">
        <v>901</v>
      </c>
    </row>
    <row r="230" spans="1:13" x14ac:dyDescent="0.2">
      <c r="A230" s="2">
        <v>229</v>
      </c>
      <c r="B230" t="s">
        <v>6084</v>
      </c>
      <c r="C230" t="s">
        <v>6085</v>
      </c>
      <c r="D230" t="s">
        <v>6086</v>
      </c>
      <c r="E230" t="s">
        <v>14</v>
      </c>
      <c r="F230" t="s">
        <v>5770</v>
      </c>
      <c r="G230" t="s">
        <v>5771</v>
      </c>
      <c r="H230" s="2">
        <v>2</v>
      </c>
      <c r="I230">
        <v>2018</v>
      </c>
      <c r="J230">
        <v>32</v>
      </c>
      <c r="K230">
        <v>10</v>
      </c>
      <c r="L230" t="s">
        <v>6087</v>
      </c>
      <c r="M230" t="s">
        <v>2914</v>
      </c>
    </row>
    <row r="231" spans="1:13" x14ac:dyDescent="0.2">
      <c r="A231" s="2">
        <v>230</v>
      </c>
      <c r="B231" t="s">
        <v>8545</v>
      </c>
      <c r="C231" t="s">
        <v>8546</v>
      </c>
      <c r="D231" t="s">
        <v>8547</v>
      </c>
      <c r="E231" t="s">
        <v>14</v>
      </c>
      <c r="F231" t="s">
        <v>7354</v>
      </c>
      <c r="G231" t="s">
        <v>7355</v>
      </c>
      <c r="H231" s="2">
        <v>2</v>
      </c>
      <c r="I231">
        <v>2018</v>
      </c>
      <c r="J231">
        <v>50</v>
      </c>
      <c r="L231" t="s">
        <v>8548</v>
      </c>
      <c r="M231" t="s">
        <v>2488</v>
      </c>
    </row>
    <row r="232" spans="1:13" x14ac:dyDescent="0.2">
      <c r="A232" s="2">
        <v>231</v>
      </c>
      <c r="B232" t="s">
        <v>7778</v>
      </c>
      <c r="C232" t="s">
        <v>7779</v>
      </c>
      <c r="D232" t="s">
        <v>7780</v>
      </c>
      <c r="E232" t="s">
        <v>14</v>
      </c>
      <c r="F232" t="s">
        <v>7511</v>
      </c>
      <c r="G232" t="s">
        <v>7512</v>
      </c>
      <c r="H232" s="2">
        <v>4</v>
      </c>
      <c r="I232">
        <v>2018</v>
      </c>
      <c r="J232">
        <v>18</v>
      </c>
      <c r="K232">
        <v>5</v>
      </c>
      <c r="L232" t="s">
        <v>7781</v>
      </c>
      <c r="M232" t="s">
        <v>3607</v>
      </c>
    </row>
    <row r="233" spans="1:13" x14ac:dyDescent="0.2">
      <c r="A233" s="2">
        <v>232</v>
      </c>
      <c r="B233" t="s">
        <v>2591</v>
      </c>
      <c r="C233" t="s">
        <v>2592</v>
      </c>
      <c r="D233" t="s">
        <v>2593</v>
      </c>
      <c r="E233" t="s">
        <v>14</v>
      </c>
      <c r="F233" t="s">
        <v>2492</v>
      </c>
      <c r="G233" t="s">
        <v>2493</v>
      </c>
      <c r="H233" s="2">
        <v>1</v>
      </c>
      <c r="I233">
        <v>2018</v>
      </c>
      <c r="J233">
        <v>339</v>
      </c>
      <c r="L233" t="s">
        <v>2594</v>
      </c>
      <c r="M233" t="s">
        <v>564</v>
      </c>
    </row>
    <row r="234" spans="1:13" x14ac:dyDescent="0.2">
      <c r="A234" s="2">
        <v>233</v>
      </c>
      <c r="B234" t="s">
        <v>8655</v>
      </c>
      <c r="C234" t="s">
        <v>8656</v>
      </c>
      <c r="D234" t="s">
        <v>8657</v>
      </c>
      <c r="E234" t="s">
        <v>14</v>
      </c>
      <c r="F234" t="s">
        <v>8658</v>
      </c>
      <c r="G234" t="s">
        <v>8659</v>
      </c>
      <c r="H234" s="2">
        <v>4</v>
      </c>
      <c r="I234">
        <v>2018</v>
      </c>
      <c r="J234">
        <v>26</v>
      </c>
      <c r="K234">
        <v>3</v>
      </c>
      <c r="L234" t="s">
        <v>8660</v>
      </c>
      <c r="M234" t="s">
        <v>8661</v>
      </c>
    </row>
    <row r="235" spans="1:13" x14ac:dyDescent="0.2">
      <c r="A235" s="2">
        <v>234</v>
      </c>
      <c r="B235" t="s">
        <v>5541</v>
      </c>
      <c r="C235" t="s">
        <v>5542</v>
      </c>
      <c r="D235" t="s">
        <v>5543</v>
      </c>
      <c r="E235" t="s">
        <v>14</v>
      </c>
      <c r="F235" t="s">
        <v>5105</v>
      </c>
      <c r="G235" t="s">
        <v>5106</v>
      </c>
      <c r="H235" s="2">
        <v>4</v>
      </c>
      <c r="I235">
        <v>2018</v>
      </c>
      <c r="J235">
        <v>27</v>
      </c>
      <c r="K235">
        <v>2</v>
      </c>
      <c r="L235" t="s">
        <v>5544</v>
      </c>
      <c r="M235" t="s">
        <v>5545</v>
      </c>
    </row>
    <row r="236" spans="1:13" x14ac:dyDescent="0.2">
      <c r="A236" s="2">
        <v>235</v>
      </c>
      <c r="B236" t="s">
        <v>8818</v>
      </c>
      <c r="C236" t="s">
        <v>8819</v>
      </c>
      <c r="D236" t="s">
        <v>8820</v>
      </c>
      <c r="E236" t="s">
        <v>14</v>
      </c>
      <c r="F236" t="s">
        <v>8821</v>
      </c>
      <c r="G236" t="s">
        <v>8822</v>
      </c>
      <c r="H236" s="2">
        <v>4</v>
      </c>
      <c r="I236">
        <v>2018</v>
      </c>
      <c r="J236">
        <v>37</v>
      </c>
      <c r="K236">
        <v>1</v>
      </c>
      <c r="L236" t="s">
        <v>8823</v>
      </c>
      <c r="M236" t="s">
        <v>4887</v>
      </c>
    </row>
    <row r="237" spans="1:13" x14ac:dyDescent="0.2">
      <c r="A237" s="2">
        <v>236</v>
      </c>
      <c r="B237" t="s">
        <v>2709</v>
      </c>
      <c r="C237" t="s">
        <v>2710</v>
      </c>
      <c r="D237" t="s">
        <v>2659</v>
      </c>
      <c r="E237" t="s">
        <v>14</v>
      </c>
      <c r="F237" t="s">
        <v>2711</v>
      </c>
      <c r="G237" t="s">
        <v>2712</v>
      </c>
      <c r="H237" s="2">
        <v>2</v>
      </c>
      <c r="I237">
        <v>2018</v>
      </c>
      <c r="J237">
        <v>382</v>
      </c>
      <c r="K237">
        <v>38</v>
      </c>
      <c r="L237" t="s">
        <v>2713</v>
      </c>
      <c r="M237" t="s">
        <v>94</v>
      </c>
    </row>
    <row r="238" spans="1:13" x14ac:dyDescent="0.2">
      <c r="A238" s="2">
        <v>237</v>
      </c>
      <c r="B238" t="s">
        <v>3640</v>
      </c>
      <c r="C238" t="s">
        <v>3641</v>
      </c>
      <c r="D238" t="s">
        <v>3642</v>
      </c>
      <c r="E238" t="s">
        <v>14</v>
      </c>
      <c r="F238" t="s">
        <v>3643</v>
      </c>
      <c r="G238" t="s">
        <v>3644</v>
      </c>
      <c r="H238" s="2">
        <v>2</v>
      </c>
      <c r="I238">
        <v>2018</v>
      </c>
      <c r="J238">
        <v>26</v>
      </c>
      <c r="K238">
        <v>6</v>
      </c>
      <c r="L238" t="s">
        <v>44</v>
      </c>
      <c r="M238" t="s">
        <v>94</v>
      </c>
    </row>
    <row r="239" spans="1:13" x14ac:dyDescent="0.2">
      <c r="A239" s="2">
        <v>238</v>
      </c>
      <c r="B239" t="s">
        <v>3977</v>
      </c>
      <c r="C239" t="s">
        <v>3978</v>
      </c>
      <c r="D239" t="s">
        <v>3979</v>
      </c>
      <c r="E239" t="s">
        <v>14</v>
      </c>
      <c r="F239" t="s">
        <v>3980</v>
      </c>
      <c r="G239" t="s">
        <v>3981</v>
      </c>
      <c r="H239" s="2">
        <v>2</v>
      </c>
      <c r="I239">
        <v>2018</v>
      </c>
      <c r="J239">
        <v>101</v>
      </c>
      <c r="L239" t="s">
        <v>3982</v>
      </c>
      <c r="M239" t="s">
        <v>3983</v>
      </c>
    </row>
    <row r="240" spans="1:13" x14ac:dyDescent="0.2">
      <c r="A240" s="2">
        <v>239</v>
      </c>
      <c r="B240" t="s">
        <v>6796</v>
      </c>
      <c r="C240" t="s">
        <v>6797</v>
      </c>
      <c r="D240" t="s">
        <v>6798</v>
      </c>
      <c r="E240" t="s">
        <v>14</v>
      </c>
      <c r="F240" t="s">
        <v>6799</v>
      </c>
      <c r="G240" t="s">
        <v>6800</v>
      </c>
      <c r="H240" s="2">
        <v>3</v>
      </c>
      <c r="I240">
        <v>2018</v>
      </c>
      <c r="J240">
        <v>27</v>
      </c>
      <c r="K240">
        <v>3</v>
      </c>
      <c r="L240" t="s">
        <v>44</v>
      </c>
      <c r="M240" t="s">
        <v>3277</v>
      </c>
    </row>
    <row r="241" spans="1:13" x14ac:dyDescent="0.2">
      <c r="A241" s="2">
        <v>240</v>
      </c>
      <c r="B241" t="s">
        <v>4997</v>
      </c>
      <c r="C241" t="s">
        <v>4998</v>
      </c>
      <c r="D241" t="s">
        <v>4999</v>
      </c>
      <c r="E241" t="s">
        <v>14</v>
      </c>
      <c r="F241" t="s">
        <v>3996</v>
      </c>
      <c r="G241" t="s">
        <v>3997</v>
      </c>
      <c r="H241" s="2">
        <v>3</v>
      </c>
      <c r="I241">
        <v>2018</v>
      </c>
      <c r="J241">
        <v>60</v>
      </c>
      <c r="K241">
        <v>2</v>
      </c>
      <c r="L241" t="s">
        <v>5000</v>
      </c>
      <c r="M241" t="s">
        <v>3277</v>
      </c>
    </row>
    <row r="242" spans="1:13" x14ac:dyDescent="0.2">
      <c r="A242" s="2">
        <v>241</v>
      </c>
      <c r="B242" t="s">
        <v>4669</v>
      </c>
      <c r="C242" t="s">
        <v>4670</v>
      </c>
      <c r="D242" t="s">
        <v>4671</v>
      </c>
      <c r="E242" t="s">
        <v>14</v>
      </c>
      <c r="F242" t="s">
        <v>4146</v>
      </c>
      <c r="G242" t="s">
        <v>4147</v>
      </c>
      <c r="H242" s="2">
        <v>2</v>
      </c>
      <c r="I242">
        <v>2018</v>
      </c>
      <c r="J242">
        <v>42</v>
      </c>
      <c r="K242">
        <v>6</v>
      </c>
      <c r="L242" t="s">
        <v>4672</v>
      </c>
      <c r="M242" t="s">
        <v>683</v>
      </c>
    </row>
    <row r="243" spans="1:13" x14ac:dyDescent="0.2">
      <c r="A243" s="2">
        <v>242</v>
      </c>
      <c r="B243" t="s">
        <v>4798</v>
      </c>
      <c r="C243" t="s">
        <v>4799</v>
      </c>
      <c r="D243" t="s">
        <v>4800</v>
      </c>
      <c r="E243" t="s">
        <v>14</v>
      </c>
      <c r="F243" t="s">
        <v>4801</v>
      </c>
      <c r="G243" t="s">
        <v>4802</v>
      </c>
      <c r="H243" s="2">
        <v>3</v>
      </c>
      <c r="I243">
        <v>2018</v>
      </c>
      <c r="J243">
        <v>28</v>
      </c>
      <c r="K243">
        <v>3</v>
      </c>
      <c r="L243" t="s">
        <v>44</v>
      </c>
      <c r="M243" t="s">
        <v>4803</v>
      </c>
    </row>
    <row r="244" spans="1:13" x14ac:dyDescent="0.2">
      <c r="A244" s="2">
        <v>243</v>
      </c>
      <c r="B244" t="s">
        <v>8801</v>
      </c>
      <c r="C244" t="s">
        <v>8802</v>
      </c>
      <c r="D244" t="s">
        <v>8803</v>
      </c>
      <c r="E244" t="s">
        <v>14</v>
      </c>
      <c r="F244" t="s">
        <v>1616</v>
      </c>
      <c r="G244" t="s">
        <v>1617</v>
      </c>
      <c r="H244" s="2">
        <v>3</v>
      </c>
      <c r="I244">
        <v>2018</v>
      </c>
      <c r="J244">
        <v>43</v>
      </c>
      <c r="K244">
        <v>5</v>
      </c>
      <c r="L244" t="s">
        <v>8804</v>
      </c>
      <c r="M244" t="s">
        <v>756</v>
      </c>
    </row>
    <row r="245" spans="1:13" x14ac:dyDescent="0.2">
      <c r="A245" s="2">
        <v>244</v>
      </c>
      <c r="B245" t="s">
        <v>5666</v>
      </c>
      <c r="C245" t="s">
        <v>5667</v>
      </c>
      <c r="D245" t="s">
        <v>5668</v>
      </c>
      <c r="E245" t="s">
        <v>14</v>
      </c>
      <c r="F245" t="s">
        <v>3892</v>
      </c>
      <c r="G245" t="s">
        <v>3893</v>
      </c>
      <c r="H245" s="2">
        <v>2</v>
      </c>
      <c r="I245">
        <v>2018</v>
      </c>
      <c r="J245">
        <v>18</v>
      </c>
      <c r="K245">
        <v>1</v>
      </c>
      <c r="L245" t="s">
        <v>44</v>
      </c>
      <c r="M245" t="s">
        <v>756</v>
      </c>
    </row>
    <row r="246" spans="1:13" x14ac:dyDescent="0.2">
      <c r="A246" s="2">
        <v>245</v>
      </c>
      <c r="B246" t="s">
        <v>4652</v>
      </c>
      <c r="C246" t="s">
        <v>4653</v>
      </c>
      <c r="D246" t="s">
        <v>4654</v>
      </c>
      <c r="E246" t="s">
        <v>14</v>
      </c>
      <c r="F246" t="s">
        <v>3883</v>
      </c>
      <c r="G246" t="s">
        <v>3884</v>
      </c>
      <c r="H246" s="2">
        <v>1</v>
      </c>
      <c r="I246">
        <v>2018</v>
      </c>
      <c r="J246">
        <v>127</v>
      </c>
      <c r="L246" t="s">
        <v>4655</v>
      </c>
      <c r="M246" t="s">
        <v>200</v>
      </c>
    </row>
    <row r="247" spans="1:13" x14ac:dyDescent="0.2">
      <c r="A247" s="2">
        <v>246</v>
      </c>
      <c r="B247" t="s">
        <v>2286</v>
      </c>
      <c r="C247" t="s">
        <v>2287</v>
      </c>
      <c r="D247" t="s">
        <v>2288</v>
      </c>
      <c r="E247" t="s">
        <v>14</v>
      </c>
      <c r="F247" t="s">
        <v>2155</v>
      </c>
      <c r="G247" t="s">
        <v>2156</v>
      </c>
      <c r="H247" s="2">
        <v>3</v>
      </c>
      <c r="I247">
        <v>2018</v>
      </c>
      <c r="L247" t="s">
        <v>44</v>
      </c>
      <c r="M247" t="s">
        <v>1661</v>
      </c>
    </row>
    <row r="248" spans="1:13" x14ac:dyDescent="0.2">
      <c r="A248" s="2">
        <v>247</v>
      </c>
      <c r="B248" t="s">
        <v>4500</v>
      </c>
      <c r="C248" t="s">
        <v>4501</v>
      </c>
      <c r="D248" t="s">
        <v>4502</v>
      </c>
      <c r="E248" t="s">
        <v>14</v>
      </c>
      <c r="F248" t="s">
        <v>3643</v>
      </c>
      <c r="G248" t="s">
        <v>3644</v>
      </c>
      <c r="H248" s="2">
        <v>2</v>
      </c>
      <c r="I248">
        <v>2018</v>
      </c>
      <c r="J248">
        <v>26</v>
      </c>
      <c r="K248">
        <v>3</v>
      </c>
      <c r="L248" t="s">
        <v>44</v>
      </c>
      <c r="M248" t="s">
        <v>200</v>
      </c>
    </row>
    <row r="249" spans="1:13" x14ac:dyDescent="0.2">
      <c r="A249" s="2">
        <v>248</v>
      </c>
      <c r="B249" t="s">
        <v>5265</v>
      </c>
      <c r="C249" t="s">
        <v>5266</v>
      </c>
      <c r="D249" t="s">
        <v>5267</v>
      </c>
      <c r="E249" t="s">
        <v>14</v>
      </c>
      <c r="F249" t="s">
        <v>5268</v>
      </c>
      <c r="G249" t="s">
        <v>5269</v>
      </c>
      <c r="H249" s="2">
        <v>3</v>
      </c>
      <c r="I249">
        <v>2018</v>
      </c>
      <c r="J249">
        <v>15</v>
      </c>
      <c r="K249">
        <v>4</v>
      </c>
      <c r="L249" t="s">
        <v>44</v>
      </c>
      <c r="M249" t="s">
        <v>2032</v>
      </c>
    </row>
    <row r="250" spans="1:13" x14ac:dyDescent="0.2">
      <c r="A250" s="2">
        <v>249</v>
      </c>
      <c r="B250" t="s">
        <v>3403</v>
      </c>
      <c r="C250" t="s">
        <v>3404</v>
      </c>
      <c r="D250" t="s">
        <v>305</v>
      </c>
      <c r="E250" t="s">
        <v>14</v>
      </c>
      <c r="F250" t="s">
        <v>2645</v>
      </c>
      <c r="G250" t="s">
        <v>2646</v>
      </c>
      <c r="H250" s="2">
        <v>3</v>
      </c>
      <c r="I250">
        <v>2018</v>
      </c>
      <c r="J250">
        <v>32</v>
      </c>
      <c r="K250">
        <v>2</v>
      </c>
      <c r="L250" t="s">
        <v>44</v>
      </c>
      <c r="M250" t="s">
        <v>94</v>
      </c>
    </row>
    <row r="251" spans="1:13" x14ac:dyDescent="0.2">
      <c r="A251" s="2">
        <v>250</v>
      </c>
      <c r="B251" t="s">
        <v>6946</v>
      </c>
      <c r="C251" t="s">
        <v>6947</v>
      </c>
      <c r="D251" t="s">
        <v>6948</v>
      </c>
      <c r="E251" t="s">
        <v>14</v>
      </c>
      <c r="F251" t="s">
        <v>5770</v>
      </c>
      <c r="G251" t="s">
        <v>5771</v>
      </c>
      <c r="H251" s="2">
        <v>2</v>
      </c>
      <c r="I251">
        <v>2018</v>
      </c>
      <c r="J251">
        <v>32</v>
      </c>
      <c r="K251">
        <v>2</v>
      </c>
      <c r="L251" t="s">
        <v>6949</v>
      </c>
      <c r="M251" t="s">
        <v>6950</v>
      </c>
    </row>
    <row r="252" spans="1:13" x14ac:dyDescent="0.2">
      <c r="A252" s="2">
        <v>251</v>
      </c>
      <c r="B252" t="s">
        <v>7243</v>
      </c>
      <c r="C252" t="s">
        <v>7244</v>
      </c>
      <c r="D252" t="s">
        <v>7245</v>
      </c>
      <c r="E252" t="s">
        <v>14</v>
      </c>
      <c r="F252" t="s">
        <v>5781</v>
      </c>
      <c r="G252" t="s">
        <v>5782</v>
      </c>
      <c r="H252" s="2">
        <v>2</v>
      </c>
      <c r="I252">
        <v>2018</v>
      </c>
      <c r="J252">
        <v>20</v>
      </c>
      <c r="K252">
        <v>1</v>
      </c>
      <c r="L252" t="s">
        <v>44</v>
      </c>
      <c r="M252" t="s">
        <v>756</v>
      </c>
    </row>
    <row r="253" spans="1:13" x14ac:dyDescent="0.2">
      <c r="A253" s="2">
        <v>252</v>
      </c>
      <c r="B253" t="s">
        <v>3732</v>
      </c>
      <c r="C253" t="s">
        <v>3733</v>
      </c>
      <c r="D253" t="s">
        <v>3734</v>
      </c>
      <c r="E253" t="s">
        <v>14</v>
      </c>
      <c r="F253" t="s">
        <v>3735</v>
      </c>
      <c r="G253" t="s">
        <v>3736</v>
      </c>
      <c r="H253" s="2">
        <v>4</v>
      </c>
      <c r="I253">
        <v>2018</v>
      </c>
      <c r="J253">
        <v>38</v>
      </c>
      <c r="K253">
        <v>8</v>
      </c>
      <c r="L253" t="s">
        <v>3737</v>
      </c>
      <c r="M253" t="s">
        <v>76</v>
      </c>
    </row>
    <row r="254" spans="1:13" x14ac:dyDescent="0.2">
      <c r="A254" s="2">
        <v>253</v>
      </c>
      <c r="B254" t="s">
        <v>2397</v>
      </c>
      <c r="C254" t="s">
        <v>2398</v>
      </c>
      <c r="D254" t="s">
        <v>2399</v>
      </c>
      <c r="E254" t="s">
        <v>14</v>
      </c>
      <c r="F254" t="s">
        <v>2400</v>
      </c>
      <c r="G254" t="s">
        <v>2401</v>
      </c>
      <c r="H254" s="2">
        <v>2</v>
      </c>
      <c r="I254">
        <v>2018</v>
      </c>
      <c r="J254">
        <v>13</v>
      </c>
      <c r="L254" t="s">
        <v>2402</v>
      </c>
      <c r="M254" t="s">
        <v>124</v>
      </c>
    </row>
    <row r="255" spans="1:13" x14ac:dyDescent="0.2">
      <c r="A255" s="2">
        <v>254</v>
      </c>
      <c r="B255" t="s">
        <v>7471</v>
      </c>
      <c r="C255" t="s">
        <v>7472</v>
      </c>
      <c r="D255" t="s">
        <v>7473</v>
      </c>
      <c r="E255" t="s">
        <v>14</v>
      </c>
      <c r="F255" t="s">
        <v>7474</v>
      </c>
      <c r="G255" t="s">
        <v>7475</v>
      </c>
      <c r="H255" s="2">
        <v>1</v>
      </c>
      <c r="I255">
        <v>2018</v>
      </c>
      <c r="J255">
        <v>769</v>
      </c>
      <c r="L255" t="s">
        <v>7476</v>
      </c>
      <c r="M255" t="s">
        <v>62</v>
      </c>
    </row>
    <row r="256" spans="1:13" x14ac:dyDescent="0.2">
      <c r="A256" s="2">
        <v>255</v>
      </c>
      <c r="B256" t="s">
        <v>348</v>
      </c>
      <c r="C256" t="s">
        <v>349</v>
      </c>
      <c r="D256" t="s">
        <v>350</v>
      </c>
      <c r="E256" t="s">
        <v>14</v>
      </c>
      <c r="F256" t="s">
        <v>351</v>
      </c>
      <c r="G256" t="s">
        <v>352</v>
      </c>
      <c r="H256" s="2">
        <v>1</v>
      </c>
      <c r="I256">
        <v>2018</v>
      </c>
      <c r="J256">
        <v>105</v>
      </c>
      <c r="L256" s="1">
        <v>43478</v>
      </c>
      <c r="M256" t="s">
        <v>94</v>
      </c>
    </row>
    <row r="257" spans="1:13" x14ac:dyDescent="0.2">
      <c r="A257" s="2">
        <v>256</v>
      </c>
      <c r="B257" t="s">
        <v>5157</v>
      </c>
      <c r="C257" t="s">
        <v>5158</v>
      </c>
      <c r="D257" t="s">
        <v>5159</v>
      </c>
      <c r="E257" t="s">
        <v>14</v>
      </c>
      <c r="F257" t="s">
        <v>5160</v>
      </c>
      <c r="G257" t="s">
        <v>5161</v>
      </c>
      <c r="H257" s="2">
        <v>2</v>
      </c>
      <c r="I257">
        <v>2018</v>
      </c>
      <c r="J257">
        <v>49</v>
      </c>
      <c r="K257">
        <v>10</v>
      </c>
      <c r="L257" t="s">
        <v>5162</v>
      </c>
      <c r="M257" t="s">
        <v>168</v>
      </c>
    </row>
    <row r="258" spans="1:13" x14ac:dyDescent="0.2">
      <c r="A258" s="2">
        <v>257</v>
      </c>
      <c r="B258" t="s">
        <v>8021</v>
      </c>
      <c r="C258" t="s">
        <v>8022</v>
      </c>
      <c r="D258" t="s">
        <v>8023</v>
      </c>
      <c r="E258" t="s">
        <v>14</v>
      </c>
      <c r="F258" t="s">
        <v>8017</v>
      </c>
      <c r="G258" t="s">
        <v>8018</v>
      </c>
      <c r="H258" s="2">
        <v>2</v>
      </c>
      <c r="I258">
        <v>2018</v>
      </c>
      <c r="J258">
        <v>160</v>
      </c>
      <c r="L258" t="s">
        <v>8024</v>
      </c>
      <c r="M258" t="s">
        <v>8025</v>
      </c>
    </row>
    <row r="259" spans="1:13" x14ac:dyDescent="0.2">
      <c r="A259" s="2">
        <v>258</v>
      </c>
      <c r="B259" t="s">
        <v>4522</v>
      </c>
      <c r="C259" t="s">
        <v>4523</v>
      </c>
      <c r="D259" t="s">
        <v>4524</v>
      </c>
      <c r="E259" t="s">
        <v>14</v>
      </c>
      <c r="F259" t="s">
        <v>3665</v>
      </c>
      <c r="G259" t="s">
        <v>3666</v>
      </c>
      <c r="H259" s="2">
        <v>1</v>
      </c>
      <c r="I259">
        <v>2018</v>
      </c>
      <c r="J259">
        <v>106</v>
      </c>
      <c r="L259" t="s">
        <v>4525</v>
      </c>
      <c r="M259" t="s">
        <v>160</v>
      </c>
    </row>
    <row r="260" spans="1:13" x14ac:dyDescent="0.2">
      <c r="A260" s="2">
        <v>259</v>
      </c>
      <c r="B260" t="s">
        <v>7078</v>
      </c>
      <c r="C260" t="s">
        <v>7079</v>
      </c>
      <c r="D260" t="s">
        <v>3476</v>
      </c>
      <c r="E260" t="s">
        <v>8857</v>
      </c>
      <c r="F260" t="s">
        <v>7080</v>
      </c>
      <c r="G260" t="s">
        <v>7081</v>
      </c>
      <c r="H260" s="2">
        <v>2</v>
      </c>
      <c r="I260">
        <v>2018</v>
      </c>
      <c r="J260">
        <v>18</v>
      </c>
      <c r="K260">
        <v>12</v>
      </c>
      <c r="L260" t="s">
        <v>7082</v>
      </c>
      <c r="M260" t="s">
        <v>7083</v>
      </c>
    </row>
    <row r="261" spans="1:13" x14ac:dyDescent="0.2">
      <c r="A261" s="2">
        <v>260</v>
      </c>
      <c r="B261" t="s">
        <v>6387</v>
      </c>
      <c r="C261" t="s">
        <v>6388</v>
      </c>
      <c r="D261" t="s">
        <v>6389</v>
      </c>
      <c r="E261" t="s">
        <v>14</v>
      </c>
      <c r="F261" t="s">
        <v>5756</v>
      </c>
      <c r="G261" t="s">
        <v>5757</v>
      </c>
      <c r="H261" s="2">
        <v>3</v>
      </c>
      <c r="I261">
        <v>2018</v>
      </c>
      <c r="J261">
        <v>11</v>
      </c>
      <c r="K261">
        <v>7</v>
      </c>
      <c r="L261" t="s">
        <v>44</v>
      </c>
      <c r="M261" t="s">
        <v>194</v>
      </c>
    </row>
    <row r="262" spans="1:13" x14ac:dyDescent="0.2">
      <c r="A262" s="2">
        <v>261</v>
      </c>
      <c r="B262" t="s">
        <v>8067</v>
      </c>
      <c r="C262" t="s">
        <v>8068</v>
      </c>
      <c r="D262" t="s">
        <v>8069</v>
      </c>
      <c r="E262" t="s">
        <v>14</v>
      </c>
      <c r="F262" t="s">
        <v>7282</v>
      </c>
      <c r="G262" t="s">
        <v>7283</v>
      </c>
      <c r="H262" s="2">
        <v>1</v>
      </c>
      <c r="I262">
        <v>2018</v>
      </c>
      <c r="J262">
        <v>187</v>
      </c>
      <c r="L262" t="s">
        <v>8070</v>
      </c>
      <c r="M262" t="s">
        <v>76</v>
      </c>
    </row>
    <row r="263" spans="1:13" x14ac:dyDescent="0.2">
      <c r="A263" s="2">
        <v>262</v>
      </c>
      <c r="B263" t="s">
        <v>7467</v>
      </c>
      <c r="C263" t="s">
        <v>7468</v>
      </c>
      <c r="D263" t="s">
        <v>7469</v>
      </c>
      <c r="E263" t="s">
        <v>14</v>
      </c>
      <c r="F263" t="s">
        <v>7282</v>
      </c>
      <c r="G263" t="s">
        <v>7283</v>
      </c>
      <c r="H263" s="2">
        <v>1</v>
      </c>
      <c r="I263">
        <v>2018</v>
      </c>
      <c r="J263">
        <v>202</v>
      </c>
      <c r="L263" t="s">
        <v>7470</v>
      </c>
      <c r="M263" t="s">
        <v>76</v>
      </c>
    </row>
    <row r="264" spans="1:13" x14ac:dyDescent="0.2">
      <c r="A264" s="2">
        <v>263</v>
      </c>
      <c r="B264" t="s">
        <v>2351</v>
      </c>
      <c r="C264" t="s">
        <v>2352</v>
      </c>
      <c r="D264" t="s">
        <v>2353</v>
      </c>
      <c r="E264" t="s">
        <v>14</v>
      </c>
      <c r="F264" t="s">
        <v>1445</v>
      </c>
      <c r="G264" t="s">
        <v>1446</v>
      </c>
      <c r="H264" s="2">
        <v>2</v>
      </c>
      <c r="I264">
        <v>2018</v>
      </c>
      <c r="J264">
        <v>8</v>
      </c>
      <c r="K264">
        <v>1</v>
      </c>
      <c r="L264" t="s">
        <v>44</v>
      </c>
      <c r="M264" t="s">
        <v>2354</v>
      </c>
    </row>
    <row r="265" spans="1:13" x14ac:dyDescent="0.2">
      <c r="A265" s="2">
        <v>264</v>
      </c>
      <c r="B265" t="s">
        <v>1277</v>
      </c>
      <c r="C265" t="s">
        <v>1278</v>
      </c>
      <c r="D265" t="s">
        <v>1279</v>
      </c>
      <c r="E265" t="s">
        <v>14</v>
      </c>
      <c r="F265" t="s">
        <v>1226</v>
      </c>
      <c r="G265" t="s">
        <v>1227</v>
      </c>
      <c r="H265" s="2">
        <v>4</v>
      </c>
      <c r="I265">
        <v>2018</v>
      </c>
      <c r="J265">
        <v>102</v>
      </c>
      <c r="K265">
        <v>2</v>
      </c>
      <c r="L265" t="s">
        <v>1280</v>
      </c>
      <c r="M265" t="s">
        <v>1281</v>
      </c>
    </row>
    <row r="266" spans="1:13" x14ac:dyDescent="0.2">
      <c r="A266" s="2">
        <v>265</v>
      </c>
      <c r="B266" t="s">
        <v>5790</v>
      </c>
      <c r="C266" t="s">
        <v>5791</v>
      </c>
      <c r="D266" t="s">
        <v>5792</v>
      </c>
      <c r="E266" t="s">
        <v>14</v>
      </c>
      <c r="F266" t="s">
        <v>5793</v>
      </c>
      <c r="G266" t="s">
        <v>5794</v>
      </c>
      <c r="H266" s="2">
        <v>4</v>
      </c>
      <c r="I266">
        <v>2018</v>
      </c>
      <c r="J266">
        <v>24</v>
      </c>
      <c r="K266">
        <v>4</v>
      </c>
      <c r="L266" t="s">
        <v>5795</v>
      </c>
      <c r="M266" t="s">
        <v>3185</v>
      </c>
    </row>
    <row r="267" spans="1:13" x14ac:dyDescent="0.2">
      <c r="A267" s="2">
        <v>266</v>
      </c>
      <c r="B267" t="s">
        <v>8793</v>
      </c>
      <c r="C267" t="s">
        <v>8794</v>
      </c>
      <c r="D267" t="s">
        <v>8795</v>
      </c>
      <c r="E267" t="s">
        <v>14</v>
      </c>
      <c r="F267" t="s">
        <v>1474</v>
      </c>
      <c r="G267" t="s">
        <v>1475</v>
      </c>
      <c r="H267" s="2">
        <v>4</v>
      </c>
      <c r="I267">
        <v>2018</v>
      </c>
      <c r="J267">
        <v>11</v>
      </c>
      <c r="K267">
        <v>9</v>
      </c>
      <c r="L267" t="s">
        <v>44</v>
      </c>
      <c r="M267" t="s">
        <v>2367</v>
      </c>
    </row>
    <row r="268" spans="1:13" x14ac:dyDescent="0.2">
      <c r="A268" s="2">
        <v>267</v>
      </c>
      <c r="B268" t="s">
        <v>7563</v>
      </c>
      <c r="C268" t="s">
        <v>7564</v>
      </c>
      <c r="D268" t="s">
        <v>4280</v>
      </c>
      <c r="E268" t="s">
        <v>14</v>
      </c>
      <c r="F268" t="s">
        <v>7565</v>
      </c>
      <c r="G268" t="s">
        <v>7566</v>
      </c>
      <c r="H268" s="2">
        <v>2</v>
      </c>
      <c r="I268">
        <v>2018</v>
      </c>
      <c r="J268">
        <v>31</v>
      </c>
      <c r="K268">
        <v>6</v>
      </c>
      <c r="L268" t="s">
        <v>44</v>
      </c>
      <c r="M268" t="s">
        <v>200</v>
      </c>
    </row>
    <row r="269" spans="1:13" x14ac:dyDescent="0.2">
      <c r="A269" s="2">
        <v>268</v>
      </c>
      <c r="B269" t="s">
        <v>3984</v>
      </c>
      <c r="C269" t="s">
        <v>3985</v>
      </c>
      <c r="D269" t="s">
        <v>3986</v>
      </c>
      <c r="E269" t="s">
        <v>14</v>
      </c>
      <c r="F269" t="s">
        <v>3814</v>
      </c>
      <c r="G269" t="s">
        <v>3815</v>
      </c>
      <c r="H269" s="2">
        <v>1</v>
      </c>
      <c r="I269">
        <v>2018</v>
      </c>
      <c r="J269">
        <v>198</v>
      </c>
      <c r="L269" s="1">
        <v>43478</v>
      </c>
      <c r="M269" t="s">
        <v>564</v>
      </c>
    </row>
    <row r="270" spans="1:13" x14ac:dyDescent="0.2">
      <c r="A270" s="2">
        <v>269</v>
      </c>
      <c r="B270" t="s">
        <v>150</v>
      </c>
      <c r="C270" t="s">
        <v>151</v>
      </c>
      <c r="D270" t="s">
        <v>152</v>
      </c>
      <c r="E270" t="s">
        <v>14</v>
      </c>
      <c r="F270" t="s">
        <v>52</v>
      </c>
      <c r="G270" t="s">
        <v>53</v>
      </c>
      <c r="H270" s="2">
        <v>2</v>
      </c>
      <c r="I270">
        <v>2018</v>
      </c>
      <c r="J270">
        <v>10</v>
      </c>
      <c r="K270">
        <v>11</v>
      </c>
      <c r="L270" t="s">
        <v>44</v>
      </c>
      <c r="M270" t="s">
        <v>145</v>
      </c>
    </row>
    <row r="271" spans="1:13" x14ac:dyDescent="0.2">
      <c r="A271" s="2">
        <v>270</v>
      </c>
      <c r="B271" t="s">
        <v>7685</v>
      </c>
      <c r="C271" t="s">
        <v>7686</v>
      </c>
      <c r="D271" t="s">
        <v>7687</v>
      </c>
      <c r="E271" t="s">
        <v>14</v>
      </c>
      <c r="F271" t="s">
        <v>7688</v>
      </c>
      <c r="G271" t="s">
        <v>7689</v>
      </c>
      <c r="H271" s="2">
        <v>2</v>
      </c>
      <c r="I271">
        <v>2018</v>
      </c>
      <c r="J271">
        <v>193</v>
      </c>
      <c r="L271" t="s">
        <v>7690</v>
      </c>
      <c r="M271" t="s">
        <v>6176</v>
      </c>
    </row>
    <row r="272" spans="1:13" x14ac:dyDescent="0.2">
      <c r="A272" s="2">
        <v>271</v>
      </c>
      <c r="B272" t="s">
        <v>464</v>
      </c>
      <c r="C272" t="s">
        <v>465</v>
      </c>
      <c r="D272" t="s">
        <v>466</v>
      </c>
      <c r="E272" t="s">
        <v>14</v>
      </c>
      <c r="F272" t="s">
        <v>52</v>
      </c>
      <c r="G272" t="s">
        <v>53</v>
      </c>
      <c r="H272" s="2">
        <v>2</v>
      </c>
      <c r="I272">
        <v>2018</v>
      </c>
      <c r="J272">
        <v>10</v>
      </c>
      <c r="K272">
        <v>7</v>
      </c>
      <c r="L272" t="s">
        <v>44</v>
      </c>
      <c r="M272" t="s">
        <v>339</v>
      </c>
    </row>
    <row r="273" spans="1:13" x14ac:dyDescent="0.2">
      <c r="A273" s="2">
        <v>272</v>
      </c>
      <c r="B273" t="s">
        <v>7259</v>
      </c>
      <c r="C273" t="s">
        <v>7260</v>
      </c>
      <c r="D273" t="s">
        <v>7261</v>
      </c>
      <c r="E273" t="s">
        <v>14</v>
      </c>
      <c r="F273" t="s">
        <v>5732</v>
      </c>
      <c r="G273" t="s">
        <v>5733</v>
      </c>
      <c r="H273" s="2">
        <v>2</v>
      </c>
      <c r="I273">
        <v>2018</v>
      </c>
      <c r="J273">
        <v>36</v>
      </c>
      <c r="K273">
        <v>5</v>
      </c>
      <c r="L273" t="s">
        <v>7262</v>
      </c>
      <c r="M273" t="s">
        <v>7263</v>
      </c>
    </row>
    <row r="274" spans="1:13" x14ac:dyDescent="0.2">
      <c r="A274" s="2">
        <v>273</v>
      </c>
      <c r="B274" t="s">
        <v>2773</v>
      </c>
      <c r="C274" t="s">
        <v>2774</v>
      </c>
      <c r="D274" t="s">
        <v>2775</v>
      </c>
      <c r="E274" t="s">
        <v>14</v>
      </c>
      <c r="F274" t="s">
        <v>2441</v>
      </c>
      <c r="G274" t="s">
        <v>2442</v>
      </c>
      <c r="H274" s="2">
        <v>3</v>
      </c>
      <c r="I274">
        <v>2018</v>
      </c>
      <c r="J274">
        <v>37</v>
      </c>
      <c r="K274">
        <v>3</v>
      </c>
      <c r="L274" t="s">
        <v>2776</v>
      </c>
      <c r="M274" t="s">
        <v>2777</v>
      </c>
    </row>
    <row r="275" spans="1:13" x14ac:dyDescent="0.2">
      <c r="A275" s="2">
        <v>274</v>
      </c>
      <c r="B275" t="s">
        <v>2020</v>
      </c>
      <c r="C275" t="s">
        <v>2021</v>
      </c>
      <c r="D275" t="s">
        <v>2022</v>
      </c>
      <c r="E275" t="s">
        <v>14</v>
      </c>
      <c r="F275" t="s">
        <v>1426</v>
      </c>
      <c r="G275" t="s">
        <v>1427</v>
      </c>
      <c r="H275" s="2">
        <v>1</v>
      </c>
      <c r="I275">
        <v>2018</v>
      </c>
      <c r="J275">
        <v>134</v>
      </c>
      <c r="L275" t="s">
        <v>2023</v>
      </c>
      <c r="M275" t="s">
        <v>200</v>
      </c>
    </row>
    <row r="276" spans="1:13" x14ac:dyDescent="0.2">
      <c r="A276" s="2">
        <v>275</v>
      </c>
      <c r="B276" t="s">
        <v>1113</v>
      </c>
      <c r="C276" t="s">
        <v>1114</v>
      </c>
      <c r="D276" t="s">
        <v>1115</v>
      </c>
      <c r="E276" t="s">
        <v>14</v>
      </c>
      <c r="F276" t="s">
        <v>1116</v>
      </c>
      <c r="G276" t="s">
        <v>1117</v>
      </c>
      <c r="H276" s="2">
        <v>4</v>
      </c>
      <c r="I276">
        <v>2018</v>
      </c>
      <c r="J276">
        <v>33</v>
      </c>
      <c r="K276">
        <v>2</v>
      </c>
      <c r="L276" t="s">
        <v>1118</v>
      </c>
      <c r="M276" t="s">
        <v>901</v>
      </c>
    </row>
    <row r="277" spans="1:13" x14ac:dyDescent="0.2">
      <c r="A277" s="2">
        <v>276</v>
      </c>
      <c r="B277" t="s">
        <v>6807</v>
      </c>
      <c r="C277" t="s">
        <v>6808</v>
      </c>
      <c r="D277" t="s">
        <v>6809</v>
      </c>
      <c r="E277" t="s">
        <v>14</v>
      </c>
      <c r="F277" t="s">
        <v>5812</v>
      </c>
      <c r="G277" t="s">
        <v>5813</v>
      </c>
      <c r="H277" s="2">
        <v>3</v>
      </c>
      <c r="I277">
        <v>2018</v>
      </c>
      <c r="J277">
        <v>77</v>
      </c>
      <c r="K277">
        <v>5</v>
      </c>
      <c r="L277" t="s">
        <v>44</v>
      </c>
      <c r="M277" t="s">
        <v>510</v>
      </c>
    </row>
    <row r="278" spans="1:13" x14ac:dyDescent="0.2">
      <c r="A278" s="2">
        <v>277</v>
      </c>
      <c r="B278" t="s">
        <v>778</v>
      </c>
      <c r="C278" t="s">
        <v>779</v>
      </c>
      <c r="D278" t="s">
        <v>780</v>
      </c>
      <c r="E278" t="s">
        <v>14</v>
      </c>
      <c r="F278" t="s">
        <v>39</v>
      </c>
      <c r="G278" t="s">
        <v>40</v>
      </c>
      <c r="H278" s="2">
        <v>1</v>
      </c>
      <c r="I278">
        <v>2018</v>
      </c>
      <c r="J278">
        <v>615</v>
      </c>
      <c r="L278" t="s">
        <v>781</v>
      </c>
      <c r="M278" t="s">
        <v>782</v>
      </c>
    </row>
    <row r="279" spans="1:13" x14ac:dyDescent="0.2">
      <c r="A279" s="2">
        <v>278</v>
      </c>
      <c r="B279" t="s">
        <v>707</v>
      </c>
      <c r="C279" t="s">
        <v>708</v>
      </c>
      <c r="D279" t="s">
        <v>709</v>
      </c>
      <c r="E279" t="s">
        <v>14</v>
      </c>
      <c r="F279" t="s">
        <v>52</v>
      </c>
      <c r="G279" t="s">
        <v>53</v>
      </c>
      <c r="H279" s="2">
        <v>2</v>
      </c>
      <c r="I279">
        <v>2018</v>
      </c>
      <c r="J279">
        <v>10</v>
      </c>
      <c r="K279">
        <v>3</v>
      </c>
      <c r="L279" t="s">
        <v>44</v>
      </c>
      <c r="M279" t="s">
        <v>710</v>
      </c>
    </row>
    <row r="280" spans="1:13" x14ac:dyDescent="0.2">
      <c r="A280" s="2">
        <v>279</v>
      </c>
      <c r="B280" t="s">
        <v>1751</v>
      </c>
      <c r="C280" t="s">
        <v>1752</v>
      </c>
      <c r="D280" t="s">
        <v>1753</v>
      </c>
      <c r="E280" t="s">
        <v>14</v>
      </c>
      <c r="F280" t="s">
        <v>1527</v>
      </c>
      <c r="G280" t="s">
        <v>1528</v>
      </c>
      <c r="H280" s="2">
        <v>1</v>
      </c>
      <c r="I280">
        <v>2018</v>
      </c>
      <c r="J280">
        <v>83</v>
      </c>
      <c r="L280" t="s">
        <v>1754</v>
      </c>
      <c r="M280" t="s">
        <v>94</v>
      </c>
    </row>
    <row r="281" spans="1:13" x14ac:dyDescent="0.2">
      <c r="A281" s="2">
        <v>280</v>
      </c>
      <c r="B281" t="s">
        <v>1493</v>
      </c>
      <c r="C281" t="s">
        <v>1494</v>
      </c>
      <c r="D281" t="s">
        <v>1495</v>
      </c>
      <c r="E281" t="s">
        <v>14</v>
      </c>
      <c r="F281" t="s">
        <v>1496</v>
      </c>
      <c r="G281" t="s">
        <v>1497</v>
      </c>
      <c r="H281" s="2">
        <v>2</v>
      </c>
      <c r="I281">
        <v>2018</v>
      </c>
      <c r="J281">
        <v>48</v>
      </c>
      <c r="K281">
        <v>12</v>
      </c>
      <c r="L281" t="s">
        <v>1498</v>
      </c>
      <c r="M281" t="s">
        <v>38</v>
      </c>
    </row>
    <row r="282" spans="1:13" x14ac:dyDescent="0.2">
      <c r="A282" s="2">
        <v>281</v>
      </c>
      <c r="B282" t="s">
        <v>1166</v>
      </c>
      <c r="C282" t="s">
        <v>1167</v>
      </c>
      <c r="D282" t="s">
        <v>1168</v>
      </c>
      <c r="E282" t="s">
        <v>14</v>
      </c>
      <c r="F282" t="s">
        <v>69</v>
      </c>
      <c r="G282" t="s">
        <v>70</v>
      </c>
      <c r="H282" s="2">
        <v>4</v>
      </c>
      <c r="I282">
        <v>2018</v>
      </c>
      <c r="J282">
        <v>38</v>
      </c>
      <c r="K282">
        <v>1</v>
      </c>
      <c r="L282" t="s">
        <v>1169</v>
      </c>
      <c r="M282" t="s">
        <v>510</v>
      </c>
    </row>
    <row r="283" spans="1:13" x14ac:dyDescent="0.2">
      <c r="A283" s="2">
        <v>282</v>
      </c>
      <c r="B283" t="s">
        <v>6456</v>
      </c>
      <c r="C283" t="s">
        <v>6457</v>
      </c>
      <c r="D283" t="s">
        <v>6458</v>
      </c>
      <c r="E283" t="s">
        <v>14</v>
      </c>
      <c r="F283" t="s">
        <v>5856</v>
      </c>
      <c r="G283" t="s">
        <v>5857</v>
      </c>
      <c r="H283" s="2">
        <v>2</v>
      </c>
      <c r="I283">
        <v>2018</v>
      </c>
      <c r="J283">
        <v>150</v>
      </c>
      <c r="L283" t="s">
        <v>6459</v>
      </c>
      <c r="M283" t="s">
        <v>119</v>
      </c>
    </row>
    <row r="284" spans="1:13" x14ac:dyDescent="0.2">
      <c r="A284" s="2">
        <v>283</v>
      </c>
      <c r="B284" t="s">
        <v>5651</v>
      </c>
      <c r="C284" t="s">
        <v>5652</v>
      </c>
      <c r="D284" t="s">
        <v>5653</v>
      </c>
      <c r="E284" t="s">
        <v>14</v>
      </c>
      <c r="F284" t="s">
        <v>3802</v>
      </c>
      <c r="G284" t="s">
        <v>3803</v>
      </c>
      <c r="H284" s="2">
        <v>3</v>
      </c>
      <c r="I284">
        <v>2018</v>
      </c>
      <c r="J284">
        <v>22</v>
      </c>
      <c r="K284">
        <v>1</v>
      </c>
      <c r="L284" t="s">
        <v>5654</v>
      </c>
      <c r="M284" t="s">
        <v>5655</v>
      </c>
    </row>
    <row r="285" spans="1:13" x14ac:dyDescent="0.2">
      <c r="A285" s="2">
        <v>284</v>
      </c>
      <c r="B285" t="s">
        <v>592</v>
      </c>
      <c r="C285" t="s">
        <v>593</v>
      </c>
      <c r="D285" t="s">
        <v>594</v>
      </c>
      <c r="E285" t="s">
        <v>14</v>
      </c>
      <c r="F285" t="s">
        <v>595</v>
      </c>
      <c r="G285" t="s">
        <v>596</v>
      </c>
      <c r="H285" s="2">
        <v>4</v>
      </c>
      <c r="I285">
        <v>2018</v>
      </c>
      <c r="J285">
        <v>29</v>
      </c>
      <c r="K285">
        <v>8</v>
      </c>
      <c r="L285" t="s">
        <v>597</v>
      </c>
      <c r="M285" t="s">
        <v>598</v>
      </c>
    </row>
    <row r="286" spans="1:13" x14ac:dyDescent="0.2">
      <c r="A286" s="2">
        <v>285</v>
      </c>
      <c r="B286" t="s">
        <v>8118</v>
      </c>
      <c r="C286" t="s">
        <v>8119</v>
      </c>
      <c r="D286" t="s">
        <v>8120</v>
      </c>
      <c r="E286" t="s">
        <v>14</v>
      </c>
      <c r="F286" t="s">
        <v>7288</v>
      </c>
      <c r="G286" t="s">
        <v>7289</v>
      </c>
      <c r="H286" s="2">
        <v>3</v>
      </c>
      <c r="I286">
        <v>2018</v>
      </c>
      <c r="J286">
        <v>25</v>
      </c>
      <c r="K286">
        <v>6</v>
      </c>
      <c r="L286" t="s">
        <v>8121</v>
      </c>
      <c r="M286" t="s">
        <v>327</v>
      </c>
    </row>
    <row r="287" spans="1:13" x14ac:dyDescent="0.2">
      <c r="A287" s="2">
        <v>286</v>
      </c>
      <c r="B287" t="s">
        <v>675</v>
      </c>
      <c r="C287" t="s">
        <v>676</v>
      </c>
      <c r="D287" t="s">
        <v>677</v>
      </c>
      <c r="E287" t="s">
        <v>14</v>
      </c>
      <c r="F287" t="s">
        <v>91</v>
      </c>
      <c r="G287" t="s">
        <v>92</v>
      </c>
      <c r="H287" s="2">
        <v>1</v>
      </c>
      <c r="I287">
        <v>2018</v>
      </c>
      <c r="J287">
        <v>92</v>
      </c>
      <c r="K287">
        <v>2</v>
      </c>
      <c r="L287" t="s">
        <v>678</v>
      </c>
      <c r="M287" t="s">
        <v>577</v>
      </c>
    </row>
    <row r="288" spans="1:13" x14ac:dyDescent="0.2">
      <c r="A288" s="2">
        <v>287</v>
      </c>
      <c r="B288" t="s">
        <v>5225</v>
      </c>
      <c r="C288" t="s">
        <v>5226</v>
      </c>
      <c r="D288" t="s">
        <v>5227</v>
      </c>
      <c r="E288" t="s">
        <v>14</v>
      </c>
      <c r="F288" t="s">
        <v>5099</v>
      </c>
      <c r="G288" t="s">
        <v>5100</v>
      </c>
      <c r="H288" s="2">
        <v>1</v>
      </c>
      <c r="I288">
        <v>2018</v>
      </c>
      <c r="J288">
        <v>6</v>
      </c>
      <c r="L288" t="s">
        <v>5228</v>
      </c>
      <c r="M288" t="s">
        <v>168</v>
      </c>
    </row>
    <row r="289" spans="1:13" x14ac:dyDescent="0.2">
      <c r="A289" s="2">
        <v>288</v>
      </c>
      <c r="B289" t="s">
        <v>1043</v>
      </c>
      <c r="C289" t="s">
        <v>1044</v>
      </c>
      <c r="D289" t="s">
        <v>1045</v>
      </c>
      <c r="E289" t="s">
        <v>14</v>
      </c>
      <c r="F289" t="s">
        <v>953</v>
      </c>
      <c r="G289" t="s">
        <v>954</v>
      </c>
      <c r="H289" s="2">
        <v>3</v>
      </c>
      <c r="I289">
        <v>2018</v>
      </c>
      <c r="L289" t="s">
        <v>44</v>
      </c>
      <c r="M289" t="s">
        <v>636</v>
      </c>
    </row>
    <row r="290" spans="1:13" x14ac:dyDescent="0.2">
      <c r="A290" s="2">
        <v>289</v>
      </c>
      <c r="B290" t="s">
        <v>1693</v>
      </c>
      <c r="C290" t="s">
        <v>1694</v>
      </c>
      <c r="D290" t="s">
        <v>1695</v>
      </c>
      <c r="E290" t="s">
        <v>14</v>
      </c>
      <c r="F290" t="s">
        <v>1432</v>
      </c>
      <c r="G290" t="s">
        <v>1433</v>
      </c>
      <c r="H290" s="2">
        <v>4</v>
      </c>
      <c r="I290">
        <v>2018</v>
      </c>
      <c r="J290">
        <v>10</v>
      </c>
      <c r="K290">
        <v>9</v>
      </c>
      <c r="L290" t="s">
        <v>44</v>
      </c>
      <c r="M290" t="s">
        <v>1696</v>
      </c>
    </row>
    <row r="291" spans="1:13" x14ac:dyDescent="0.2">
      <c r="A291" s="2">
        <v>290</v>
      </c>
      <c r="B291" t="s">
        <v>5096</v>
      </c>
      <c r="C291" t="s">
        <v>5097</v>
      </c>
      <c r="D291" t="s">
        <v>5098</v>
      </c>
      <c r="E291" t="s">
        <v>14</v>
      </c>
      <c r="F291" t="s">
        <v>5099</v>
      </c>
      <c r="G291" t="s">
        <v>5100</v>
      </c>
      <c r="H291" s="2">
        <v>1</v>
      </c>
      <c r="I291">
        <v>2018</v>
      </c>
      <c r="J291">
        <v>6</v>
      </c>
      <c r="L291" t="s">
        <v>5101</v>
      </c>
      <c r="M291" t="s">
        <v>636</v>
      </c>
    </row>
    <row r="292" spans="1:13" x14ac:dyDescent="0.2">
      <c r="A292" s="2">
        <v>291</v>
      </c>
      <c r="B292" t="s">
        <v>3799</v>
      </c>
      <c r="C292" t="s">
        <v>3800</v>
      </c>
      <c r="D292" t="s">
        <v>3801</v>
      </c>
      <c r="E292" t="s">
        <v>14</v>
      </c>
      <c r="F292" t="s">
        <v>3802</v>
      </c>
      <c r="G292" t="s">
        <v>3803</v>
      </c>
      <c r="H292" s="2">
        <v>3</v>
      </c>
      <c r="I292">
        <v>2018</v>
      </c>
      <c r="J292">
        <v>22</v>
      </c>
      <c r="K292">
        <v>11</v>
      </c>
      <c r="L292" t="s">
        <v>3804</v>
      </c>
      <c r="M292" t="s">
        <v>1661</v>
      </c>
    </row>
    <row r="293" spans="1:13" x14ac:dyDescent="0.2">
      <c r="A293" s="2">
        <v>292</v>
      </c>
      <c r="B293" t="s">
        <v>5719</v>
      </c>
      <c r="C293" t="s">
        <v>5720</v>
      </c>
      <c r="D293" t="s">
        <v>5721</v>
      </c>
      <c r="E293" t="s">
        <v>14</v>
      </c>
      <c r="F293" t="s">
        <v>5722</v>
      </c>
      <c r="G293" t="s">
        <v>5723</v>
      </c>
      <c r="H293" s="2">
        <v>1</v>
      </c>
      <c r="I293">
        <v>2018</v>
      </c>
      <c r="J293">
        <v>20</v>
      </c>
      <c r="K293">
        <v>46</v>
      </c>
      <c r="L293" t="s">
        <v>5724</v>
      </c>
      <c r="M293" t="s">
        <v>62</v>
      </c>
    </row>
    <row r="294" spans="1:13" x14ac:dyDescent="0.2">
      <c r="A294" s="2">
        <v>293</v>
      </c>
      <c r="B294" t="s">
        <v>4957</v>
      </c>
      <c r="C294" t="s">
        <v>4958</v>
      </c>
      <c r="D294" t="s">
        <v>4959</v>
      </c>
      <c r="E294" t="s">
        <v>14</v>
      </c>
      <c r="F294" t="s">
        <v>4960</v>
      </c>
      <c r="G294" t="s">
        <v>4961</v>
      </c>
      <c r="H294" s="2">
        <v>1</v>
      </c>
      <c r="I294">
        <v>2018</v>
      </c>
      <c r="J294">
        <v>13</v>
      </c>
      <c r="K294">
        <v>3</v>
      </c>
      <c r="L294" t="s">
        <v>4962</v>
      </c>
      <c r="M294" t="s">
        <v>1112</v>
      </c>
    </row>
    <row r="295" spans="1:13" x14ac:dyDescent="0.2">
      <c r="A295" s="2">
        <v>294</v>
      </c>
      <c r="B295" t="s">
        <v>3202</v>
      </c>
      <c r="C295" t="s">
        <v>3203</v>
      </c>
      <c r="D295" t="s">
        <v>3204</v>
      </c>
      <c r="E295" t="s">
        <v>14</v>
      </c>
      <c r="F295" t="s">
        <v>2723</v>
      </c>
      <c r="G295" t="s">
        <v>2724</v>
      </c>
      <c r="H295" s="2">
        <v>2</v>
      </c>
      <c r="I295">
        <v>2018</v>
      </c>
      <c r="J295">
        <v>208</v>
      </c>
      <c r="L295" t="s">
        <v>3205</v>
      </c>
      <c r="M295" t="s">
        <v>854</v>
      </c>
    </row>
    <row r="296" spans="1:13" x14ac:dyDescent="0.2">
      <c r="A296" s="2">
        <v>295</v>
      </c>
      <c r="B296" t="s">
        <v>1419</v>
      </c>
      <c r="C296" t="s">
        <v>1420</v>
      </c>
      <c r="D296" t="s">
        <v>1421</v>
      </c>
      <c r="E296" t="s">
        <v>14</v>
      </c>
      <c r="F296" t="s">
        <v>1414</v>
      </c>
      <c r="G296" t="s">
        <v>1415</v>
      </c>
      <c r="H296" s="2">
        <v>3</v>
      </c>
      <c r="I296">
        <v>2018</v>
      </c>
      <c r="J296">
        <v>8</v>
      </c>
      <c r="K296">
        <v>5</v>
      </c>
      <c r="L296" t="s">
        <v>44</v>
      </c>
      <c r="M296" t="s">
        <v>1422</v>
      </c>
    </row>
    <row r="297" spans="1:13" x14ac:dyDescent="0.2">
      <c r="A297" s="2">
        <v>296</v>
      </c>
      <c r="B297" t="s">
        <v>4640</v>
      </c>
      <c r="C297" t="s">
        <v>4641</v>
      </c>
      <c r="D297" t="s">
        <v>4642</v>
      </c>
      <c r="E297" t="s">
        <v>14</v>
      </c>
      <c r="F297" t="s">
        <v>3611</v>
      </c>
      <c r="G297" t="s">
        <v>3612</v>
      </c>
      <c r="H297" s="2">
        <v>1</v>
      </c>
      <c r="I297">
        <v>2018</v>
      </c>
      <c r="J297">
        <v>219</v>
      </c>
      <c r="L297" t="s">
        <v>4643</v>
      </c>
      <c r="M297" t="s">
        <v>297</v>
      </c>
    </row>
    <row r="298" spans="1:13" x14ac:dyDescent="0.2">
      <c r="A298" s="2">
        <v>297</v>
      </c>
      <c r="B298" t="s">
        <v>2607</v>
      </c>
      <c r="C298" t="s">
        <v>2608</v>
      </c>
      <c r="D298" t="s">
        <v>2609</v>
      </c>
      <c r="E298" t="s">
        <v>14</v>
      </c>
      <c r="F298" t="s">
        <v>2610</v>
      </c>
      <c r="G298" t="s">
        <v>2611</v>
      </c>
      <c r="H298" s="2">
        <v>3</v>
      </c>
      <c r="I298">
        <v>2018</v>
      </c>
      <c r="J298">
        <v>5</v>
      </c>
      <c r="K298">
        <v>11</v>
      </c>
      <c r="L298" t="s">
        <v>44</v>
      </c>
      <c r="M298" t="s">
        <v>62</v>
      </c>
    </row>
    <row r="299" spans="1:13" x14ac:dyDescent="0.2">
      <c r="A299" s="2">
        <v>298</v>
      </c>
      <c r="B299" t="s">
        <v>8484</v>
      </c>
      <c r="C299" t="s">
        <v>8485</v>
      </c>
      <c r="D299" t="s">
        <v>8486</v>
      </c>
      <c r="E299" t="s">
        <v>14</v>
      </c>
      <c r="F299" t="s">
        <v>8487</v>
      </c>
      <c r="G299" t="s">
        <v>8488</v>
      </c>
      <c r="H299" s="2">
        <v>3</v>
      </c>
      <c r="I299">
        <v>2018</v>
      </c>
      <c r="J299">
        <v>144</v>
      </c>
      <c r="K299">
        <v>3</v>
      </c>
      <c r="L299" t="s">
        <v>44</v>
      </c>
      <c r="M299" t="s">
        <v>8489</v>
      </c>
    </row>
    <row r="300" spans="1:13" x14ac:dyDescent="0.2">
      <c r="A300" s="2">
        <v>299</v>
      </c>
      <c r="B300" t="s">
        <v>3850</v>
      </c>
      <c r="C300" t="s">
        <v>3851</v>
      </c>
      <c r="D300" t="s">
        <v>3852</v>
      </c>
      <c r="E300" t="s">
        <v>14</v>
      </c>
      <c r="F300" t="s">
        <v>3853</v>
      </c>
      <c r="G300" t="s">
        <v>3854</v>
      </c>
      <c r="H300" s="2">
        <v>1</v>
      </c>
      <c r="I300">
        <v>2018</v>
      </c>
      <c r="J300">
        <v>20</v>
      </c>
      <c r="K300">
        <v>11</v>
      </c>
      <c r="L300" t="s">
        <v>3855</v>
      </c>
      <c r="M300" t="s">
        <v>168</v>
      </c>
    </row>
    <row r="301" spans="1:13" x14ac:dyDescent="0.2">
      <c r="A301" s="2">
        <v>300</v>
      </c>
      <c r="B301" t="s">
        <v>1684</v>
      </c>
      <c r="C301" t="s">
        <v>1685</v>
      </c>
      <c r="D301" t="s">
        <v>1686</v>
      </c>
      <c r="E301" t="s">
        <v>14</v>
      </c>
      <c r="F301" t="s">
        <v>1437</v>
      </c>
      <c r="G301" t="s">
        <v>1438</v>
      </c>
      <c r="H301" s="2">
        <v>1</v>
      </c>
      <c r="I301">
        <v>2018</v>
      </c>
      <c r="J301">
        <v>34</v>
      </c>
      <c r="K301">
        <v>18</v>
      </c>
      <c r="L301" t="s">
        <v>1687</v>
      </c>
      <c r="M301" t="s">
        <v>168</v>
      </c>
    </row>
    <row r="302" spans="1:13" x14ac:dyDescent="0.2">
      <c r="A302" s="2">
        <v>301</v>
      </c>
      <c r="B302" t="s">
        <v>275</v>
      </c>
      <c r="C302" t="s">
        <v>276</v>
      </c>
      <c r="D302" t="s">
        <v>277</v>
      </c>
      <c r="E302" t="s">
        <v>14</v>
      </c>
      <c r="F302" t="s">
        <v>278</v>
      </c>
      <c r="G302" t="s">
        <v>279</v>
      </c>
      <c r="H302" s="2">
        <v>4</v>
      </c>
      <c r="I302">
        <v>2018</v>
      </c>
      <c r="J302">
        <v>18</v>
      </c>
      <c r="K302">
        <v>5</v>
      </c>
      <c r="L302" t="s">
        <v>44</v>
      </c>
      <c r="M302" t="s">
        <v>94</v>
      </c>
    </row>
    <row r="303" spans="1:13" x14ac:dyDescent="0.2">
      <c r="A303" s="2">
        <v>302</v>
      </c>
      <c r="B303" t="s">
        <v>2040</v>
      </c>
      <c r="C303" t="s">
        <v>2041</v>
      </c>
      <c r="D303" t="s">
        <v>2042</v>
      </c>
      <c r="E303" t="s">
        <v>14</v>
      </c>
      <c r="F303" t="s">
        <v>1527</v>
      </c>
      <c r="G303" t="s">
        <v>1528</v>
      </c>
      <c r="H303" s="2">
        <v>1</v>
      </c>
      <c r="I303">
        <v>2018</v>
      </c>
      <c r="J303">
        <v>78</v>
      </c>
      <c r="L303" t="s">
        <v>2043</v>
      </c>
      <c r="M303" t="s">
        <v>577</v>
      </c>
    </row>
    <row r="304" spans="1:13" x14ac:dyDescent="0.2">
      <c r="A304" s="2">
        <v>303</v>
      </c>
      <c r="B304" t="s">
        <v>3315</v>
      </c>
      <c r="C304" t="s">
        <v>3316</v>
      </c>
      <c r="D304" t="s">
        <v>3317</v>
      </c>
      <c r="E304" t="s">
        <v>14</v>
      </c>
      <c r="F304" t="s">
        <v>2645</v>
      </c>
      <c r="G304" t="s">
        <v>2646</v>
      </c>
      <c r="H304" s="2">
        <v>3</v>
      </c>
      <c r="I304">
        <v>2018</v>
      </c>
      <c r="J304">
        <v>32</v>
      </c>
      <c r="K304">
        <v>6</v>
      </c>
      <c r="L304" t="s">
        <v>44</v>
      </c>
      <c r="M304" t="s">
        <v>577</v>
      </c>
    </row>
    <row r="305" spans="1:13" x14ac:dyDescent="0.2">
      <c r="A305" s="2">
        <v>304</v>
      </c>
      <c r="B305" t="s">
        <v>8760</v>
      </c>
      <c r="C305" t="s">
        <v>8761</v>
      </c>
      <c r="D305" t="s">
        <v>8762</v>
      </c>
      <c r="E305" t="s">
        <v>14</v>
      </c>
      <c r="F305" t="s">
        <v>8763</v>
      </c>
      <c r="G305" t="s">
        <v>8764</v>
      </c>
      <c r="H305" s="2">
        <v>3</v>
      </c>
      <c r="I305">
        <v>2018</v>
      </c>
      <c r="J305">
        <v>32</v>
      </c>
      <c r="K305">
        <v>4</v>
      </c>
      <c r="L305" t="s">
        <v>8765</v>
      </c>
      <c r="M305" t="s">
        <v>1134</v>
      </c>
    </row>
    <row r="306" spans="1:13" x14ac:dyDescent="0.2">
      <c r="A306" s="2">
        <v>305</v>
      </c>
      <c r="B306" t="s">
        <v>6735</v>
      </c>
      <c r="C306" t="s">
        <v>6736</v>
      </c>
      <c r="D306" t="s">
        <v>6737</v>
      </c>
      <c r="E306" t="s">
        <v>14</v>
      </c>
      <c r="F306" t="s">
        <v>5849</v>
      </c>
      <c r="G306" t="s">
        <v>5850</v>
      </c>
      <c r="H306" s="2">
        <v>3</v>
      </c>
      <c r="I306">
        <v>2018</v>
      </c>
      <c r="J306">
        <v>96</v>
      </c>
      <c r="K306">
        <v>4</v>
      </c>
      <c r="L306" t="s">
        <v>6738</v>
      </c>
      <c r="M306" t="s">
        <v>1089</v>
      </c>
    </row>
    <row r="307" spans="1:13" x14ac:dyDescent="0.2">
      <c r="A307" s="2">
        <v>306</v>
      </c>
      <c r="B307" t="s">
        <v>6184</v>
      </c>
      <c r="C307" t="s">
        <v>6185</v>
      </c>
      <c r="D307" t="s">
        <v>6186</v>
      </c>
      <c r="E307" t="s">
        <v>14</v>
      </c>
      <c r="F307" t="s">
        <v>5822</v>
      </c>
      <c r="G307" t="s">
        <v>5823</v>
      </c>
      <c r="H307" s="2">
        <v>2</v>
      </c>
      <c r="I307">
        <v>2018</v>
      </c>
      <c r="J307">
        <v>25</v>
      </c>
      <c r="K307">
        <v>27</v>
      </c>
      <c r="L307" t="s">
        <v>6187</v>
      </c>
      <c r="M307" t="s">
        <v>888</v>
      </c>
    </row>
    <row r="308" spans="1:13" x14ac:dyDescent="0.2">
      <c r="A308" s="2">
        <v>307</v>
      </c>
      <c r="B308" t="s">
        <v>3820</v>
      </c>
      <c r="C308" t="s">
        <v>3821</v>
      </c>
      <c r="D308" t="s">
        <v>3822</v>
      </c>
      <c r="E308" t="s">
        <v>14</v>
      </c>
      <c r="F308" t="s">
        <v>3635</v>
      </c>
      <c r="G308" t="s">
        <v>3636</v>
      </c>
      <c r="H308" s="2">
        <v>2</v>
      </c>
      <c r="I308">
        <v>2018</v>
      </c>
      <c r="J308">
        <v>15</v>
      </c>
      <c r="K308">
        <v>11</v>
      </c>
      <c r="L308" t="s">
        <v>44</v>
      </c>
      <c r="M308" t="s">
        <v>145</v>
      </c>
    </row>
    <row r="309" spans="1:13" x14ac:dyDescent="0.2">
      <c r="A309" s="2">
        <v>308</v>
      </c>
      <c r="B309" t="s">
        <v>497</v>
      </c>
      <c r="C309" t="s">
        <v>498</v>
      </c>
      <c r="D309" t="s">
        <v>499</v>
      </c>
      <c r="E309" t="s">
        <v>14</v>
      </c>
      <c r="F309" t="s">
        <v>378</v>
      </c>
      <c r="G309" t="s">
        <v>379</v>
      </c>
      <c r="H309" s="2">
        <v>1</v>
      </c>
      <c r="I309">
        <v>2018</v>
      </c>
      <c r="J309">
        <v>134</v>
      </c>
      <c r="L309" t="s">
        <v>500</v>
      </c>
      <c r="M309" t="s">
        <v>145</v>
      </c>
    </row>
    <row r="310" spans="1:13" x14ac:dyDescent="0.2">
      <c r="A310" s="2">
        <v>309</v>
      </c>
      <c r="B310" t="s">
        <v>578</v>
      </c>
      <c r="C310" t="s">
        <v>579</v>
      </c>
      <c r="D310" t="s">
        <v>580</v>
      </c>
      <c r="E310" t="s">
        <v>14</v>
      </c>
      <c r="F310" t="s">
        <v>456</v>
      </c>
      <c r="G310" t="s">
        <v>457</v>
      </c>
      <c r="H310" s="2">
        <v>1</v>
      </c>
      <c r="I310">
        <v>2018</v>
      </c>
      <c r="J310">
        <v>8</v>
      </c>
      <c r="L310" t="s">
        <v>44</v>
      </c>
      <c r="M310" t="s">
        <v>168</v>
      </c>
    </row>
    <row r="311" spans="1:13" x14ac:dyDescent="0.2">
      <c r="A311" s="2">
        <v>310</v>
      </c>
      <c r="B311" t="s">
        <v>1831</v>
      </c>
      <c r="C311" t="s">
        <v>1832</v>
      </c>
      <c r="D311" t="s">
        <v>1833</v>
      </c>
      <c r="E311" t="s">
        <v>14</v>
      </c>
      <c r="F311" t="s">
        <v>1834</v>
      </c>
      <c r="G311" t="s">
        <v>1835</v>
      </c>
      <c r="H311" s="2">
        <v>1</v>
      </c>
      <c r="I311">
        <v>2018</v>
      </c>
      <c r="J311">
        <v>30</v>
      </c>
      <c r="K311">
        <v>28</v>
      </c>
      <c r="L311" t="s">
        <v>44</v>
      </c>
      <c r="M311" t="s">
        <v>168</v>
      </c>
    </row>
    <row r="312" spans="1:13" x14ac:dyDescent="0.2">
      <c r="A312" s="2">
        <v>311</v>
      </c>
      <c r="B312" t="s">
        <v>6448</v>
      </c>
      <c r="C312" t="s">
        <v>6449</v>
      </c>
      <c r="D312" t="s">
        <v>6450</v>
      </c>
      <c r="E312" t="s">
        <v>14</v>
      </c>
      <c r="F312" t="s">
        <v>6217</v>
      </c>
      <c r="G312" t="s">
        <v>6218</v>
      </c>
      <c r="H312" s="2">
        <v>1</v>
      </c>
      <c r="I312">
        <v>2018</v>
      </c>
      <c r="J312">
        <v>167</v>
      </c>
      <c r="L312" t="s">
        <v>6451</v>
      </c>
      <c r="M312" t="s">
        <v>25</v>
      </c>
    </row>
    <row r="313" spans="1:13" x14ac:dyDescent="0.2">
      <c r="A313" s="2">
        <v>312</v>
      </c>
      <c r="B313" t="s">
        <v>5774</v>
      </c>
      <c r="C313" t="s">
        <v>5775</v>
      </c>
      <c r="D313" t="s">
        <v>5776</v>
      </c>
      <c r="E313" t="s">
        <v>14</v>
      </c>
      <c r="F313" t="s">
        <v>5770</v>
      </c>
      <c r="G313" t="s">
        <v>5771</v>
      </c>
      <c r="H313" s="2">
        <v>2</v>
      </c>
      <c r="I313">
        <v>2018</v>
      </c>
      <c r="J313">
        <v>32</v>
      </c>
      <c r="K313">
        <v>12</v>
      </c>
      <c r="L313" t="s">
        <v>5777</v>
      </c>
      <c r="M313" t="s">
        <v>25</v>
      </c>
    </row>
    <row r="314" spans="1:13" x14ac:dyDescent="0.2">
      <c r="A314" s="2">
        <v>313</v>
      </c>
      <c r="B314" t="s">
        <v>4228</v>
      </c>
      <c r="C314" t="s">
        <v>4229</v>
      </c>
      <c r="D314" t="s">
        <v>4230</v>
      </c>
      <c r="E314" t="s">
        <v>14</v>
      </c>
      <c r="F314" t="s">
        <v>3670</v>
      </c>
      <c r="G314" t="s">
        <v>3671</v>
      </c>
      <c r="H314" s="2">
        <v>1</v>
      </c>
      <c r="I314">
        <v>2018</v>
      </c>
      <c r="J314">
        <v>177</v>
      </c>
      <c r="L314" t="s">
        <v>4231</v>
      </c>
      <c r="M314" t="s">
        <v>650</v>
      </c>
    </row>
    <row r="315" spans="1:13" x14ac:dyDescent="0.2">
      <c r="A315" s="2">
        <v>314</v>
      </c>
      <c r="B315" t="s">
        <v>4200</v>
      </c>
      <c r="C315" t="s">
        <v>4201</v>
      </c>
      <c r="D315" t="s">
        <v>4202</v>
      </c>
      <c r="E315" t="s">
        <v>14</v>
      </c>
      <c r="F315" t="s">
        <v>3611</v>
      </c>
      <c r="G315" t="s">
        <v>3612</v>
      </c>
      <c r="H315" s="2">
        <v>1</v>
      </c>
      <c r="I315">
        <v>2018</v>
      </c>
      <c r="J315">
        <v>226</v>
      </c>
      <c r="L315" t="s">
        <v>4203</v>
      </c>
      <c r="M315" t="s">
        <v>650</v>
      </c>
    </row>
    <row r="316" spans="1:13" x14ac:dyDescent="0.2">
      <c r="A316" s="2">
        <v>315</v>
      </c>
      <c r="B316" t="s">
        <v>6251</v>
      </c>
      <c r="C316" t="s">
        <v>6252</v>
      </c>
      <c r="D316" t="s">
        <v>6253</v>
      </c>
      <c r="E316" t="s">
        <v>14</v>
      </c>
      <c r="F316" t="s">
        <v>6254</v>
      </c>
      <c r="G316" t="s">
        <v>6255</v>
      </c>
      <c r="H316" s="2">
        <v>4</v>
      </c>
      <c r="I316">
        <v>2018</v>
      </c>
      <c r="J316">
        <v>22</v>
      </c>
      <c r="K316">
        <v>3</v>
      </c>
      <c r="L316" t="s">
        <v>6256</v>
      </c>
      <c r="M316" t="s">
        <v>650</v>
      </c>
    </row>
    <row r="317" spans="1:13" x14ac:dyDescent="0.2">
      <c r="A317" s="2">
        <v>316</v>
      </c>
      <c r="B317" t="s">
        <v>4683</v>
      </c>
      <c r="C317" t="s">
        <v>4684</v>
      </c>
      <c r="D317" t="s">
        <v>4685</v>
      </c>
      <c r="E317" t="s">
        <v>14</v>
      </c>
      <c r="F317" t="s">
        <v>3611</v>
      </c>
      <c r="G317" t="s">
        <v>3612</v>
      </c>
      <c r="H317" s="2">
        <v>1</v>
      </c>
      <c r="I317">
        <v>2018</v>
      </c>
      <c r="J317">
        <v>218</v>
      </c>
      <c r="L317" t="s">
        <v>4686</v>
      </c>
      <c r="M317" t="s">
        <v>650</v>
      </c>
    </row>
    <row r="318" spans="1:13" x14ac:dyDescent="0.2">
      <c r="A318" s="2">
        <v>317</v>
      </c>
      <c r="B318" t="s">
        <v>5945</v>
      </c>
      <c r="C318" t="s">
        <v>5946</v>
      </c>
      <c r="D318" t="s">
        <v>5947</v>
      </c>
      <c r="E318" t="s">
        <v>14</v>
      </c>
      <c r="F318" t="s">
        <v>5756</v>
      </c>
      <c r="G318" t="s">
        <v>5757</v>
      </c>
      <c r="H318" s="2">
        <v>3</v>
      </c>
      <c r="I318">
        <v>2018</v>
      </c>
      <c r="J318">
        <v>11</v>
      </c>
      <c r="K318">
        <v>11</v>
      </c>
      <c r="L318" t="s">
        <v>44</v>
      </c>
      <c r="M318" t="s">
        <v>5948</v>
      </c>
    </row>
    <row r="319" spans="1:13" x14ac:dyDescent="0.2">
      <c r="A319" s="2">
        <v>318</v>
      </c>
      <c r="B319" t="s">
        <v>2557</v>
      </c>
      <c r="C319" t="s">
        <v>2558</v>
      </c>
      <c r="D319" t="s">
        <v>2559</v>
      </c>
      <c r="E319" t="s">
        <v>14</v>
      </c>
      <c r="F319" t="s">
        <v>2560</v>
      </c>
      <c r="G319" t="s">
        <v>2561</v>
      </c>
      <c r="H319" s="2">
        <v>3</v>
      </c>
      <c r="I319">
        <v>2018</v>
      </c>
      <c r="J319">
        <v>84</v>
      </c>
      <c r="K319">
        <v>11</v>
      </c>
      <c r="L319" t="s">
        <v>2562</v>
      </c>
      <c r="M319" t="s">
        <v>320</v>
      </c>
    </row>
    <row r="320" spans="1:13" x14ac:dyDescent="0.2">
      <c r="A320" s="2">
        <v>319</v>
      </c>
      <c r="B320" t="s">
        <v>1000</v>
      </c>
      <c r="C320" t="s">
        <v>1001</v>
      </c>
      <c r="D320" t="s">
        <v>1002</v>
      </c>
      <c r="E320" t="s">
        <v>14</v>
      </c>
      <c r="F320" t="s">
        <v>992</v>
      </c>
      <c r="G320" t="s">
        <v>993</v>
      </c>
      <c r="H320" s="2">
        <v>2</v>
      </c>
      <c r="I320">
        <v>2018</v>
      </c>
      <c r="J320">
        <v>9</v>
      </c>
      <c r="K320">
        <v>12</v>
      </c>
      <c r="L320" t="s">
        <v>1003</v>
      </c>
      <c r="M320" t="s">
        <v>234</v>
      </c>
    </row>
    <row r="321" spans="1:13" x14ac:dyDescent="0.2">
      <c r="A321" s="2">
        <v>320</v>
      </c>
      <c r="B321" t="s">
        <v>4148</v>
      </c>
      <c r="C321" t="s">
        <v>4149</v>
      </c>
      <c r="D321" t="s">
        <v>4150</v>
      </c>
      <c r="E321" t="s">
        <v>14</v>
      </c>
      <c r="F321" t="s">
        <v>3665</v>
      </c>
      <c r="G321" t="s">
        <v>3666</v>
      </c>
      <c r="H321" s="2">
        <v>1</v>
      </c>
      <c r="I321">
        <v>2018</v>
      </c>
      <c r="J321">
        <v>109</v>
      </c>
      <c r="L321" t="s">
        <v>4151</v>
      </c>
      <c r="M321" t="s">
        <v>4152</v>
      </c>
    </row>
    <row r="322" spans="1:13" x14ac:dyDescent="0.2">
      <c r="A322" s="2">
        <v>321</v>
      </c>
      <c r="B322" t="s">
        <v>6759</v>
      </c>
      <c r="C322" t="s">
        <v>6760</v>
      </c>
      <c r="D322" t="s">
        <v>6761</v>
      </c>
      <c r="E322" t="s">
        <v>14</v>
      </c>
      <c r="F322" t="s">
        <v>5697</v>
      </c>
      <c r="G322" t="s">
        <v>5698</v>
      </c>
      <c r="H322" s="2">
        <v>1</v>
      </c>
      <c r="I322">
        <v>2018</v>
      </c>
      <c r="J322">
        <v>165</v>
      </c>
      <c r="L322" t="s">
        <v>6762</v>
      </c>
      <c r="M322" t="s">
        <v>688</v>
      </c>
    </row>
    <row r="323" spans="1:13" x14ac:dyDescent="0.2">
      <c r="A323" s="2">
        <v>322</v>
      </c>
      <c r="B323" t="s">
        <v>2673</v>
      </c>
      <c r="C323" t="s">
        <v>2674</v>
      </c>
      <c r="D323" t="s">
        <v>2675</v>
      </c>
      <c r="E323" t="s">
        <v>14</v>
      </c>
      <c r="F323" t="s">
        <v>2427</v>
      </c>
      <c r="G323" t="s">
        <v>2428</v>
      </c>
      <c r="H323" s="2">
        <v>4</v>
      </c>
      <c r="I323">
        <v>2018</v>
      </c>
      <c r="J323">
        <v>6</v>
      </c>
      <c r="K323">
        <v>10</v>
      </c>
      <c r="L323" t="s">
        <v>44</v>
      </c>
      <c r="M323" t="s">
        <v>160</v>
      </c>
    </row>
    <row r="324" spans="1:13" x14ac:dyDescent="0.2">
      <c r="A324" s="2">
        <v>323</v>
      </c>
      <c r="B324" t="s">
        <v>5294</v>
      </c>
      <c r="C324" t="s">
        <v>5295</v>
      </c>
      <c r="D324" t="s">
        <v>5296</v>
      </c>
      <c r="E324" t="s">
        <v>14</v>
      </c>
      <c r="F324" t="s">
        <v>5074</v>
      </c>
      <c r="G324" t="s">
        <v>5075</v>
      </c>
      <c r="H324" s="2">
        <v>2</v>
      </c>
      <c r="I324">
        <v>2018</v>
      </c>
      <c r="L324" t="s">
        <v>44</v>
      </c>
      <c r="M324" t="s">
        <v>415</v>
      </c>
    </row>
    <row r="325" spans="1:13" x14ac:dyDescent="0.2">
      <c r="A325" s="2">
        <v>324</v>
      </c>
      <c r="B325" t="s">
        <v>6177</v>
      </c>
      <c r="C325" t="s">
        <v>6178</v>
      </c>
      <c r="D325" t="s">
        <v>4198</v>
      </c>
      <c r="E325" t="s">
        <v>14</v>
      </c>
      <c r="F325" t="s">
        <v>5770</v>
      </c>
      <c r="G325" t="s">
        <v>5771</v>
      </c>
      <c r="H325" s="2">
        <v>2</v>
      </c>
      <c r="I325">
        <v>2018</v>
      </c>
      <c r="J325">
        <v>32</v>
      </c>
      <c r="K325">
        <v>9</v>
      </c>
      <c r="L325" t="s">
        <v>6179</v>
      </c>
      <c r="M325" t="s">
        <v>2989</v>
      </c>
    </row>
    <row r="326" spans="1:13" x14ac:dyDescent="0.2">
      <c r="A326" s="2">
        <v>325</v>
      </c>
      <c r="B326" t="s">
        <v>3934</v>
      </c>
      <c r="C326" t="s">
        <v>3935</v>
      </c>
      <c r="D326" t="s">
        <v>3936</v>
      </c>
      <c r="E326" t="s">
        <v>14</v>
      </c>
      <c r="F326" t="s">
        <v>3714</v>
      </c>
      <c r="G326" t="s">
        <v>3715</v>
      </c>
      <c r="H326" s="2">
        <v>3</v>
      </c>
      <c r="I326">
        <v>2018</v>
      </c>
      <c r="J326">
        <v>14</v>
      </c>
      <c r="K326">
        <v>10</v>
      </c>
      <c r="L326" t="s">
        <v>44</v>
      </c>
      <c r="M326" t="s">
        <v>38</v>
      </c>
    </row>
    <row r="327" spans="1:13" x14ac:dyDescent="0.2">
      <c r="A327" s="2">
        <v>326</v>
      </c>
      <c r="B327" t="s">
        <v>4927</v>
      </c>
      <c r="C327" t="s">
        <v>4928</v>
      </c>
      <c r="D327" t="s">
        <v>4929</v>
      </c>
      <c r="E327" t="s">
        <v>14</v>
      </c>
      <c r="F327" t="s">
        <v>4930</v>
      </c>
      <c r="G327" t="s">
        <v>4931</v>
      </c>
      <c r="H327" s="2">
        <v>4</v>
      </c>
      <c r="I327">
        <v>2018</v>
      </c>
      <c r="J327">
        <v>6</v>
      </c>
      <c r="K327">
        <v>1</v>
      </c>
      <c r="L327" t="s">
        <v>4932</v>
      </c>
      <c r="M327" t="s">
        <v>741</v>
      </c>
    </row>
    <row r="328" spans="1:13" x14ac:dyDescent="0.2">
      <c r="A328" s="2">
        <v>327</v>
      </c>
      <c r="B328" t="s">
        <v>2005</v>
      </c>
      <c r="C328" t="s">
        <v>2006</v>
      </c>
      <c r="D328" t="s">
        <v>2007</v>
      </c>
      <c r="E328" t="s">
        <v>14</v>
      </c>
      <c r="F328" t="s">
        <v>1458</v>
      </c>
      <c r="G328" t="s">
        <v>1459</v>
      </c>
      <c r="H328" s="2">
        <v>2</v>
      </c>
      <c r="I328">
        <v>2018</v>
      </c>
      <c r="J328">
        <v>29</v>
      </c>
      <c r="K328">
        <v>4</v>
      </c>
      <c r="L328" t="s">
        <v>2008</v>
      </c>
      <c r="M328" t="s">
        <v>2009</v>
      </c>
    </row>
    <row r="329" spans="1:13" x14ac:dyDescent="0.2">
      <c r="A329" s="2">
        <v>328</v>
      </c>
      <c r="B329" t="s">
        <v>7246</v>
      </c>
      <c r="C329" t="s">
        <v>7247</v>
      </c>
      <c r="D329" t="s">
        <v>7248</v>
      </c>
      <c r="E329" t="s">
        <v>14</v>
      </c>
      <c r="F329" t="s">
        <v>5752</v>
      </c>
      <c r="G329" t="s">
        <v>5753</v>
      </c>
      <c r="H329" s="2">
        <v>2</v>
      </c>
      <c r="I329">
        <v>2018</v>
      </c>
      <c r="J329">
        <v>190</v>
      </c>
      <c r="K329">
        <v>4</v>
      </c>
      <c r="L329" t="s">
        <v>7249</v>
      </c>
      <c r="M329" t="s">
        <v>7250</v>
      </c>
    </row>
    <row r="330" spans="1:13" x14ac:dyDescent="0.2">
      <c r="A330" s="2">
        <v>329</v>
      </c>
      <c r="B330" t="s">
        <v>7983</v>
      </c>
      <c r="C330" t="s">
        <v>7984</v>
      </c>
      <c r="D330" t="s">
        <v>7985</v>
      </c>
      <c r="E330" t="s">
        <v>14</v>
      </c>
      <c r="F330" t="s">
        <v>7487</v>
      </c>
      <c r="G330" t="s">
        <v>7488</v>
      </c>
      <c r="H330" s="2">
        <v>2</v>
      </c>
      <c r="I330">
        <v>2018</v>
      </c>
      <c r="J330">
        <v>54</v>
      </c>
      <c r="L330" t="s">
        <v>500</v>
      </c>
      <c r="M330" t="s">
        <v>807</v>
      </c>
    </row>
    <row r="331" spans="1:13" x14ac:dyDescent="0.2">
      <c r="A331" s="2">
        <v>330</v>
      </c>
      <c r="B331" t="s">
        <v>6050</v>
      </c>
      <c r="C331" t="s">
        <v>6051</v>
      </c>
      <c r="D331" t="s">
        <v>6052</v>
      </c>
      <c r="E331" t="s">
        <v>14</v>
      </c>
      <c r="F331" t="s">
        <v>5746</v>
      </c>
      <c r="G331" t="s">
        <v>5747</v>
      </c>
      <c r="H331" s="2">
        <v>2</v>
      </c>
      <c r="I331">
        <v>2018</v>
      </c>
      <c r="J331">
        <v>555</v>
      </c>
      <c r="L331" t="s">
        <v>6053</v>
      </c>
      <c r="M331" t="s">
        <v>6054</v>
      </c>
    </row>
    <row r="332" spans="1:13" x14ac:dyDescent="0.2">
      <c r="A332" s="2">
        <v>331</v>
      </c>
      <c r="B332" t="s">
        <v>1177</v>
      </c>
      <c r="C332" t="s">
        <v>1178</v>
      </c>
      <c r="D332" t="s">
        <v>1179</v>
      </c>
      <c r="E332" t="s">
        <v>14</v>
      </c>
      <c r="F332" t="s">
        <v>55</v>
      </c>
      <c r="G332" t="s">
        <v>56</v>
      </c>
      <c r="H332" s="2">
        <v>1</v>
      </c>
      <c r="I332">
        <v>2018</v>
      </c>
      <c r="J332">
        <v>18</v>
      </c>
      <c r="K332">
        <v>1</v>
      </c>
      <c r="L332" t="s">
        <v>44</v>
      </c>
      <c r="M332" t="s">
        <v>1180</v>
      </c>
    </row>
    <row r="333" spans="1:13" x14ac:dyDescent="0.2">
      <c r="A333" s="2">
        <v>332</v>
      </c>
      <c r="B333" t="s">
        <v>5953</v>
      </c>
      <c r="C333" t="s">
        <v>5954</v>
      </c>
      <c r="D333" t="s">
        <v>5955</v>
      </c>
      <c r="E333" t="s">
        <v>14</v>
      </c>
      <c r="F333" t="s">
        <v>5770</v>
      </c>
      <c r="G333" t="s">
        <v>5771</v>
      </c>
      <c r="H333" s="2">
        <v>2</v>
      </c>
      <c r="I333">
        <v>2018</v>
      </c>
      <c r="J333">
        <v>32</v>
      </c>
      <c r="K333">
        <v>11</v>
      </c>
      <c r="L333" t="s">
        <v>5956</v>
      </c>
      <c r="M333" t="s">
        <v>5957</v>
      </c>
    </row>
    <row r="334" spans="1:13" x14ac:dyDescent="0.2">
      <c r="A334" s="2">
        <v>333</v>
      </c>
      <c r="B334" t="s">
        <v>8182</v>
      </c>
      <c r="C334" t="s">
        <v>8183</v>
      </c>
      <c r="D334" t="s">
        <v>8184</v>
      </c>
      <c r="E334" t="s">
        <v>14</v>
      </c>
      <c r="F334" t="s">
        <v>7409</v>
      </c>
      <c r="G334" t="s">
        <v>7410</v>
      </c>
      <c r="H334" s="2">
        <v>1</v>
      </c>
      <c r="I334">
        <v>2018</v>
      </c>
      <c r="J334">
        <v>165</v>
      </c>
      <c r="L334" t="s">
        <v>8185</v>
      </c>
      <c r="M334" t="s">
        <v>4624</v>
      </c>
    </row>
    <row r="335" spans="1:13" x14ac:dyDescent="0.2">
      <c r="A335" s="2">
        <v>334</v>
      </c>
      <c r="B335" t="s">
        <v>6937</v>
      </c>
      <c r="C335" t="s">
        <v>6938</v>
      </c>
      <c r="D335" t="s">
        <v>6939</v>
      </c>
      <c r="E335" t="s">
        <v>14</v>
      </c>
      <c r="F335" t="s">
        <v>5770</v>
      </c>
      <c r="G335" t="s">
        <v>5771</v>
      </c>
      <c r="H335" s="2">
        <v>2</v>
      </c>
      <c r="I335">
        <v>2018</v>
      </c>
      <c r="J335">
        <v>32</v>
      </c>
      <c r="K335">
        <v>2</v>
      </c>
      <c r="L335" t="s">
        <v>6940</v>
      </c>
      <c r="M335" t="s">
        <v>6941</v>
      </c>
    </row>
    <row r="336" spans="1:13" x14ac:dyDescent="0.2">
      <c r="A336" s="2">
        <v>335</v>
      </c>
      <c r="B336" t="s">
        <v>3760</v>
      </c>
      <c r="C336" t="s">
        <v>3761</v>
      </c>
      <c r="D336" t="s">
        <v>3762</v>
      </c>
      <c r="E336" t="s">
        <v>14</v>
      </c>
      <c r="F336" t="s">
        <v>3611</v>
      </c>
      <c r="G336" t="s">
        <v>3612</v>
      </c>
      <c r="H336" s="2">
        <v>1</v>
      </c>
      <c r="I336">
        <v>2018</v>
      </c>
      <c r="J336">
        <v>232</v>
      </c>
      <c r="L336" t="s">
        <v>3763</v>
      </c>
      <c r="M336" t="s">
        <v>3185</v>
      </c>
    </row>
    <row r="337" spans="1:13" x14ac:dyDescent="0.2">
      <c r="A337" s="2">
        <v>336</v>
      </c>
      <c r="B337" t="s">
        <v>6379</v>
      </c>
      <c r="C337" t="s">
        <v>6380</v>
      </c>
      <c r="D337" t="s">
        <v>6381</v>
      </c>
      <c r="E337" t="s">
        <v>1783</v>
      </c>
      <c r="F337" t="s">
        <v>6102</v>
      </c>
      <c r="G337" t="s">
        <v>6103</v>
      </c>
      <c r="H337" s="2">
        <v>3</v>
      </c>
      <c r="I337">
        <v>2018</v>
      </c>
      <c r="J337">
        <v>121</v>
      </c>
      <c r="L337" t="s">
        <v>6382</v>
      </c>
      <c r="M337" t="s">
        <v>1345</v>
      </c>
    </row>
    <row r="338" spans="1:13" x14ac:dyDescent="0.2">
      <c r="A338" s="2">
        <v>337</v>
      </c>
      <c r="B338" t="s">
        <v>8101</v>
      </c>
      <c r="C338" t="s">
        <v>8102</v>
      </c>
      <c r="D338" t="s">
        <v>8103</v>
      </c>
      <c r="E338" t="s">
        <v>14</v>
      </c>
      <c r="F338" t="s">
        <v>7514</v>
      </c>
      <c r="G338" t="s">
        <v>7515</v>
      </c>
      <c r="H338" s="2">
        <v>1</v>
      </c>
      <c r="I338">
        <v>2018</v>
      </c>
      <c r="J338">
        <v>561</v>
      </c>
      <c r="L338" t="s">
        <v>8104</v>
      </c>
      <c r="M338" t="s">
        <v>8091</v>
      </c>
    </row>
    <row r="339" spans="1:13" x14ac:dyDescent="0.2">
      <c r="A339" s="2">
        <v>338</v>
      </c>
      <c r="B339" t="s">
        <v>6444</v>
      </c>
      <c r="C339" t="s">
        <v>6445</v>
      </c>
      <c r="D339" t="s">
        <v>6446</v>
      </c>
      <c r="E339" t="s">
        <v>14</v>
      </c>
      <c r="F339" t="s">
        <v>6285</v>
      </c>
      <c r="G339" t="s">
        <v>6286</v>
      </c>
      <c r="H339" s="2">
        <v>1</v>
      </c>
      <c r="I339">
        <v>2018</v>
      </c>
      <c r="J339">
        <v>76</v>
      </c>
      <c r="K339">
        <v>1</v>
      </c>
      <c r="L339" t="s">
        <v>6447</v>
      </c>
      <c r="M339" t="s">
        <v>94</v>
      </c>
    </row>
    <row r="340" spans="1:13" x14ac:dyDescent="0.2">
      <c r="A340" s="2">
        <v>339</v>
      </c>
      <c r="B340" t="s">
        <v>2897</v>
      </c>
      <c r="C340" t="s">
        <v>2898</v>
      </c>
      <c r="D340" t="s">
        <v>2899</v>
      </c>
      <c r="E340" t="s">
        <v>14</v>
      </c>
      <c r="F340" t="s">
        <v>2900</v>
      </c>
      <c r="G340" t="s">
        <v>2901</v>
      </c>
      <c r="H340" s="2">
        <v>2</v>
      </c>
      <c r="I340">
        <v>2018</v>
      </c>
      <c r="J340">
        <v>146</v>
      </c>
      <c r="K340">
        <v>8</v>
      </c>
      <c r="L340" t="s">
        <v>2902</v>
      </c>
      <c r="M340" t="s">
        <v>94</v>
      </c>
    </row>
    <row r="341" spans="1:13" x14ac:dyDescent="0.2">
      <c r="A341" s="2">
        <v>340</v>
      </c>
      <c r="B341" t="s">
        <v>5819</v>
      </c>
      <c r="C341" t="s">
        <v>5820</v>
      </c>
      <c r="D341" t="s">
        <v>5821</v>
      </c>
      <c r="E341" t="s">
        <v>14</v>
      </c>
      <c r="F341" t="s">
        <v>5822</v>
      </c>
      <c r="G341" t="s">
        <v>5823</v>
      </c>
      <c r="H341" s="2">
        <v>2</v>
      </c>
      <c r="I341">
        <v>2018</v>
      </c>
      <c r="J341">
        <v>25</v>
      </c>
      <c r="K341">
        <v>36</v>
      </c>
      <c r="L341" t="s">
        <v>5824</v>
      </c>
      <c r="M341" t="s">
        <v>5825</v>
      </c>
    </row>
    <row r="342" spans="1:13" x14ac:dyDescent="0.2">
      <c r="A342" s="2">
        <v>341</v>
      </c>
      <c r="B342" t="s">
        <v>365</v>
      </c>
      <c r="C342" t="s">
        <v>366</v>
      </c>
      <c r="D342" t="s">
        <v>367</v>
      </c>
      <c r="E342" t="s">
        <v>14</v>
      </c>
      <c r="F342" t="s">
        <v>91</v>
      </c>
      <c r="G342" t="s">
        <v>92</v>
      </c>
      <c r="H342" s="2">
        <v>1</v>
      </c>
      <c r="I342">
        <v>2018</v>
      </c>
      <c r="J342">
        <v>93</v>
      </c>
      <c r="K342">
        <v>4</v>
      </c>
      <c r="L342" t="s">
        <v>368</v>
      </c>
      <c r="M342" t="s">
        <v>94</v>
      </c>
    </row>
    <row r="343" spans="1:13" x14ac:dyDescent="0.2">
      <c r="A343" s="2">
        <v>342</v>
      </c>
      <c r="B343" t="s">
        <v>8645</v>
      </c>
      <c r="C343" t="s">
        <v>8646</v>
      </c>
      <c r="D343" t="s">
        <v>8647</v>
      </c>
      <c r="E343" t="s">
        <v>14</v>
      </c>
      <c r="F343" t="s">
        <v>8648</v>
      </c>
      <c r="G343" t="s">
        <v>8649</v>
      </c>
      <c r="H343" s="2">
        <v>4</v>
      </c>
      <c r="I343">
        <v>2018</v>
      </c>
      <c r="L343" t="s">
        <v>44</v>
      </c>
      <c r="M343" t="s">
        <v>327</v>
      </c>
    </row>
    <row r="344" spans="1:13" x14ac:dyDescent="0.2">
      <c r="A344" s="2">
        <v>343</v>
      </c>
      <c r="B344" t="s">
        <v>6288</v>
      </c>
      <c r="C344" t="s">
        <v>6289</v>
      </c>
      <c r="D344" t="s">
        <v>6290</v>
      </c>
      <c r="E344" t="s">
        <v>14</v>
      </c>
      <c r="F344" t="s">
        <v>5717</v>
      </c>
      <c r="G344" t="s">
        <v>5718</v>
      </c>
      <c r="H344" s="2">
        <v>1</v>
      </c>
      <c r="I344">
        <v>2018</v>
      </c>
      <c r="J344">
        <v>44</v>
      </c>
      <c r="K344">
        <v>12</v>
      </c>
      <c r="L344" t="s">
        <v>6291</v>
      </c>
      <c r="M344" t="s">
        <v>62</v>
      </c>
    </row>
    <row r="345" spans="1:13" x14ac:dyDescent="0.2">
      <c r="A345" s="2">
        <v>344</v>
      </c>
      <c r="B345" t="s">
        <v>5639</v>
      </c>
      <c r="C345" t="s">
        <v>5640</v>
      </c>
      <c r="D345" t="s">
        <v>5641</v>
      </c>
      <c r="E345" t="s">
        <v>2672</v>
      </c>
      <c r="F345" t="s">
        <v>5452</v>
      </c>
      <c r="G345" t="s">
        <v>5453</v>
      </c>
      <c r="H345" s="2">
        <v>4</v>
      </c>
      <c r="I345">
        <v>2018</v>
      </c>
      <c r="L345" t="s">
        <v>44</v>
      </c>
      <c r="M345" t="s">
        <v>5642</v>
      </c>
    </row>
    <row r="346" spans="1:13" x14ac:dyDescent="0.2">
      <c r="A346" s="2">
        <v>345</v>
      </c>
      <c r="B346" t="s">
        <v>1337</v>
      </c>
      <c r="C346" t="s">
        <v>1338</v>
      </c>
      <c r="D346" t="s">
        <v>1339</v>
      </c>
      <c r="E346" t="s">
        <v>14</v>
      </c>
      <c r="F346" t="s">
        <v>1254</v>
      </c>
      <c r="G346" t="s">
        <v>1255</v>
      </c>
      <c r="H346" s="2">
        <v>1</v>
      </c>
      <c r="I346">
        <v>2018</v>
      </c>
      <c r="J346">
        <v>76</v>
      </c>
      <c r="L346" t="s">
        <v>1340</v>
      </c>
      <c r="M346" t="s">
        <v>25</v>
      </c>
    </row>
    <row r="347" spans="1:13" x14ac:dyDescent="0.2">
      <c r="A347" s="2">
        <v>346</v>
      </c>
      <c r="B347" t="s">
        <v>4644</v>
      </c>
      <c r="C347" t="s">
        <v>4645</v>
      </c>
      <c r="D347" t="s">
        <v>4646</v>
      </c>
      <c r="E347" t="s">
        <v>14</v>
      </c>
      <c r="F347" t="s">
        <v>3611</v>
      </c>
      <c r="G347" t="s">
        <v>3612</v>
      </c>
      <c r="H347" s="2">
        <v>1</v>
      </c>
      <c r="I347">
        <v>2018</v>
      </c>
      <c r="J347">
        <v>219</v>
      </c>
      <c r="L347" t="s">
        <v>4647</v>
      </c>
      <c r="M347" t="s">
        <v>297</v>
      </c>
    </row>
    <row r="348" spans="1:13" x14ac:dyDescent="0.2">
      <c r="A348" s="2">
        <v>347</v>
      </c>
      <c r="B348" t="s">
        <v>7357</v>
      </c>
      <c r="C348" t="s">
        <v>7358</v>
      </c>
      <c r="D348" t="s">
        <v>6930</v>
      </c>
      <c r="E348" t="s">
        <v>14</v>
      </c>
      <c r="F348" t="s">
        <v>7354</v>
      </c>
      <c r="G348" t="s">
        <v>7355</v>
      </c>
      <c r="H348" s="2">
        <v>2</v>
      </c>
      <c r="I348">
        <v>2018</v>
      </c>
      <c r="J348">
        <v>60</v>
      </c>
      <c r="L348" t="s">
        <v>7359</v>
      </c>
      <c r="M348" t="s">
        <v>688</v>
      </c>
    </row>
    <row r="349" spans="1:13" x14ac:dyDescent="0.2">
      <c r="A349" s="2">
        <v>348</v>
      </c>
      <c r="B349" t="s">
        <v>1626</v>
      </c>
      <c r="C349" t="s">
        <v>1627</v>
      </c>
      <c r="D349" t="s">
        <v>1628</v>
      </c>
      <c r="E349" t="s">
        <v>14</v>
      </c>
      <c r="F349" t="s">
        <v>1458</v>
      </c>
      <c r="G349" t="s">
        <v>1459</v>
      </c>
      <c r="H349" s="2">
        <v>2</v>
      </c>
      <c r="I349">
        <v>2018</v>
      </c>
      <c r="J349">
        <v>29</v>
      </c>
      <c r="K349">
        <v>11</v>
      </c>
      <c r="L349" t="s">
        <v>1629</v>
      </c>
      <c r="M349" t="s">
        <v>650</v>
      </c>
    </row>
    <row r="350" spans="1:13" x14ac:dyDescent="0.2">
      <c r="A350" s="2">
        <v>349</v>
      </c>
      <c r="B350" t="s">
        <v>2180</v>
      </c>
      <c r="C350" t="s">
        <v>2181</v>
      </c>
      <c r="D350" t="s">
        <v>2182</v>
      </c>
      <c r="E350" t="s">
        <v>14</v>
      </c>
      <c r="F350" t="s">
        <v>2183</v>
      </c>
      <c r="G350" t="s">
        <v>2184</v>
      </c>
      <c r="H350" s="2">
        <v>4</v>
      </c>
      <c r="I350">
        <v>2018</v>
      </c>
      <c r="J350">
        <v>51</v>
      </c>
      <c r="K350">
        <v>16</v>
      </c>
      <c r="L350" t="s">
        <v>2185</v>
      </c>
      <c r="M350" t="s">
        <v>297</v>
      </c>
    </row>
    <row r="351" spans="1:13" x14ac:dyDescent="0.2">
      <c r="A351" s="2">
        <v>350</v>
      </c>
      <c r="B351" t="s">
        <v>7130</v>
      </c>
      <c r="C351" t="s">
        <v>7131</v>
      </c>
      <c r="D351" t="s">
        <v>7132</v>
      </c>
      <c r="E351" t="s">
        <v>14</v>
      </c>
      <c r="F351" t="s">
        <v>7039</v>
      </c>
      <c r="G351" t="s">
        <v>7040</v>
      </c>
      <c r="H351" s="2">
        <v>4</v>
      </c>
      <c r="I351">
        <v>2018</v>
      </c>
      <c r="J351">
        <v>40</v>
      </c>
      <c r="K351">
        <v>12</v>
      </c>
      <c r="L351" t="s">
        <v>7133</v>
      </c>
      <c r="M351" t="s">
        <v>962</v>
      </c>
    </row>
    <row r="352" spans="1:13" x14ac:dyDescent="0.2">
      <c r="A352" s="2">
        <v>351</v>
      </c>
      <c r="B352" t="s">
        <v>1637</v>
      </c>
      <c r="C352" t="s">
        <v>1638</v>
      </c>
      <c r="D352" t="s">
        <v>1639</v>
      </c>
      <c r="E352" t="s">
        <v>14</v>
      </c>
      <c r="F352" t="s">
        <v>1640</v>
      </c>
      <c r="G352" t="s">
        <v>1641</v>
      </c>
      <c r="H352" s="2">
        <v>1</v>
      </c>
      <c r="I352">
        <v>2018</v>
      </c>
      <c r="J352">
        <v>10</v>
      </c>
      <c r="K352">
        <v>41</v>
      </c>
      <c r="L352" t="s">
        <v>1642</v>
      </c>
      <c r="M352" t="s">
        <v>1263</v>
      </c>
    </row>
    <row r="353" spans="1:13" x14ac:dyDescent="0.2">
      <c r="A353" s="2">
        <v>352</v>
      </c>
      <c r="B353" t="s">
        <v>4331</v>
      </c>
      <c r="C353" t="s">
        <v>4332</v>
      </c>
      <c r="D353" t="s">
        <v>4333</v>
      </c>
      <c r="E353" t="s">
        <v>14</v>
      </c>
      <c r="F353" t="s">
        <v>3611</v>
      </c>
      <c r="G353" t="s">
        <v>3612</v>
      </c>
      <c r="H353" s="2">
        <v>1</v>
      </c>
      <c r="I353">
        <v>2018</v>
      </c>
      <c r="J353">
        <v>225</v>
      </c>
      <c r="L353" t="s">
        <v>4334</v>
      </c>
      <c r="M353" t="s">
        <v>297</v>
      </c>
    </row>
    <row r="354" spans="1:13" x14ac:dyDescent="0.2">
      <c r="A354" s="2">
        <v>353</v>
      </c>
      <c r="B354" t="s">
        <v>3116</v>
      </c>
      <c r="C354" t="s">
        <v>3117</v>
      </c>
      <c r="D354" t="s">
        <v>3118</v>
      </c>
      <c r="E354" t="s">
        <v>14</v>
      </c>
      <c r="F354" t="s">
        <v>3119</v>
      </c>
      <c r="G354" t="s">
        <v>3120</v>
      </c>
      <c r="H354" s="2">
        <v>4</v>
      </c>
      <c r="I354">
        <v>2018</v>
      </c>
      <c r="J354">
        <v>31</v>
      </c>
      <c r="K354">
        <v>3</v>
      </c>
      <c r="L354" t="s">
        <v>3121</v>
      </c>
      <c r="M354" t="s">
        <v>1207</v>
      </c>
    </row>
    <row r="355" spans="1:13" x14ac:dyDescent="0.2">
      <c r="A355" s="2">
        <v>354</v>
      </c>
      <c r="B355" t="s">
        <v>4827</v>
      </c>
      <c r="C355" t="s">
        <v>4828</v>
      </c>
      <c r="D355" t="s">
        <v>4829</v>
      </c>
      <c r="E355" t="s">
        <v>14</v>
      </c>
      <c r="F355" t="s">
        <v>3625</v>
      </c>
      <c r="G355" t="s">
        <v>3626</v>
      </c>
      <c r="H355" s="2">
        <v>2</v>
      </c>
      <c r="I355">
        <v>2018</v>
      </c>
      <c r="J355">
        <v>43</v>
      </c>
      <c r="K355">
        <v>11</v>
      </c>
      <c r="L355" t="s">
        <v>4830</v>
      </c>
      <c r="M355" t="s">
        <v>25</v>
      </c>
    </row>
    <row r="356" spans="1:13" x14ac:dyDescent="0.2">
      <c r="A356" s="2">
        <v>355</v>
      </c>
      <c r="B356" t="s">
        <v>1662</v>
      </c>
      <c r="C356" t="s">
        <v>1663</v>
      </c>
      <c r="D356" t="s">
        <v>1664</v>
      </c>
      <c r="E356" t="s">
        <v>14</v>
      </c>
      <c r="F356" t="s">
        <v>1665</v>
      </c>
      <c r="G356" t="s">
        <v>1666</v>
      </c>
      <c r="H356" s="2">
        <v>3</v>
      </c>
      <c r="I356">
        <v>2018</v>
      </c>
      <c r="J356">
        <v>24</v>
      </c>
      <c r="K356">
        <v>7</v>
      </c>
      <c r="L356" t="s">
        <v>1667</v>
      </c>
      <c r="M356" t="s">
        <v>1668</v>
      </c>
    </row>
    <row r="357" spans="1:13" x14ac:dyDescent="0.2">
      <c r="A357" s="2">
        <v>356</v>
      </c>
      <c r="B357" t="s">
        <v>5035</v>
      </c>
      <c r="C357" t="s">
        <v>5036</v>
      </c>
      <c r="D357" t="s">
        <v>5037</v>
      </c>
      <c r="E357" t="s">
        <v>14</v>
      </c>
      <c r="F357" t="s">
        <v>3611</v>
      </c>
      <c r="G357" t="s">
        <v>3612</v>
      </c>
      <c r="H357" s="2">
        <v>1</v>
      </c>
      <c r="I357">
        <v>2018</v>
      </c>
      <c r="J357">
        <v>213</v>
      </c>
      <c r="L357" t="s">
        <v>4749</v>
      </c>
      <c r="M357" t="s">
        <v>1970</v>
      </c>
    </row>
    <row r="358" spans="1:13" x14ac:dyDescent="0.2">
      <c r="A358" s="2">
        <v>357</v>
      </c>
      <c r="B358" t="s">
        <v>7575</v>
      </c>
      <c r="C358" t="s">
        <v>7576</v>
      </c>
      <c r="D358" t="s">
        <v>7577</v>
      </c>
      <c r="E358" t="s">
        <v>14</v>
      </c>
      <c r="F358" t="s">
        <v>7578</v>
      </c>
      <c r="G358" t="s">
        <v>7579</v>
      </c>
      <c r="H358" s="2">
        <v>1</v>
      </c>
      <c r="I358">
        <v>2018</v>
      </c>
      <c r="J358">
        <v>122</v>
      </c>
      <c r="K358">
        <v>42</v>
      </c>
      <c r="L358" t="s">
        <v>7580</v>
      </c>
      <c r="M358" t="s">
        <v>1105</v>
      </c>
    </row>
    <row r="359" spans="1:13" x14ac:dyDescent="0.2">
      <c r="A359" s="2">
        <v>358</v>
      </c>
      <c r="B359" t="s">
        <v>3632</v>
      </c>
      <c r="C359" t="s">
        <v>3633</v>
      </c>
      <c r="D359" t="s">
        <v>3634</v>
      </c>
      <c r="E359" t="s">
        <v>14</v>
      </c>
      <c r="F359" t="s">
        <v>3635</v>
      </c>
      <c r="G359" t="s">
        <v>3636</v>
      </c>
      <c r="H359" s="2">
        <v>2</v>
      </c>
      <c r="I359">
        <v>2018</v>
      </c>
      <c r="J359">
        <v>15</v>
      </c>
      <c r="K359">
        <v>12</v>
      </c>
      <c r="L359" t="s">
        <v>44</v>
      </c>
      <c r="M359" t="s">
        <v>1317</v>
      </c>
    </row>
    <row r="360" spans="1:13" x14ac:dyDescent="0.2">
      <c r="A360" s="2">
        <v>359</v>
      </c>
      <c r="B360" t="s">
        <v>8521</v>
      </c>
      <c r="C360" t="s">
        <v>8522</v>
      </c>
      <c r="D360" t="s">
        <v>8523</v>
      </c>
      <c r="E360" t="s">
        <v>14</v>
      </c>
      <c r="F360" t="s">
        <v>7282</v>
      </c>
      <c r="G360" t="s">
        <v>7283</v>
      </c>
      <c r="H360" s="2">
        <v>1</v>
      </c>
      <c r="I360">
        <v>2018</v>
      </c>
      <c r="J360">
        <v>174</v>
      </c>
      <c r="L360" t="s">
        <v>8524</v>
      </c>
      <c r="M360" t="s">
        <v>2367</v>
      </c>
    </row>
    <row r="361" spans="1:13" x14ac:dyDescent="0.2">
      <c r="A361" s="2">
        <v>360</v>
      </c>
      <c r="B361" t="s">
        <v>5127</v>
      </c>
      <c r="C361" t="s">
        <v>5128</v>
      </c>
      <c r="D361" t="s">
        <v>5129</v>
      </c>
      <c r="E361" t="s">
        <v>14</v>
      </c>
      <c r="F361" t="s">
        <v>5130</v>
      </c>
      <c r="G361" t="s">
        <v>5131</v>
      </c>
      <c r="H361" s="2">
        <v>3</v>
      </c>
      <c r="I361">
        <v>2018</v>
      </c>
      <c r="J361">
        <v>9</v>
      </c>
      <c r="K361">
        <v>1</v>
      </c>
      <c r="L361" t="s">
        <v>5132</v>
      </c>
      <c r="M361" t="s">
        <v>5133</v>
      </c>
    </row>
    <row r="362" spans="1:13" x14ac:dyDescent="0.2">
      <c r="A362" s="2">
        <v>361</v>
      </c>
      <c r="B362" t="s">
        <v>4692</v>
      </c>
      <c r="C362" t="s">
        <v>4693</v>
      </c>
      <c r="D362" t="s">
        <v>4694</v>
      </c>
      <c r="E362" t="s">
        <v>249</v>
      </c>
      <c r="F362" t="s">
        <v>3611</v>
      </c>
      <c r="G362" t="s">
        <v>3612</v>
      </c>
      <c r="H362" s="2">
        <v>1</v>
      </c>
      <c r="I362">
        <v>2018</v>
      </c>
      <c r="J362">
        <v>218</v>
      </c>
      <c r="L362" t="s">
        <v>4695</v>
      </c>
      <c r="M362" t="s">
        <v>1970</v>
      </c>
    </row>
    <row r="363" spans="1:13" x14ac:dyDescent="0.2">
      <c r="A363" s="2">
        <v>362</v>
      </c>
      <c r="B363" t="s">
        <v>6942</v>
      </c>
      <c r="C363" t="s">
        <v>6943</v>
      </c>
      <c r="D363" t="s">
        <v>6944</v>
      </c>
      <c r="E363" t="s">
        <v>14</v>
      </c>
      <c r="F363" t="s">
        <v>5770</v>
      </c>
      <c r="G363" t="s">
        <v>5771</v>
      </c>
      <c r="H363" s="2">
        <v>2</v>
      </c>
      <c r="I363">
        <v>2018</v>
      </c>
      <c r="J363">
        <v>32</v>
      </c>
      <c r="K363">
        <v>2</v>
      </c>
      <c r="L363" t="s">
        <v>6945</v>
      </c>
      <c r="M363" t="s">
        <v>650</v>
      </c>
    </row>
    <row r="364" spans="1:13" x14ac:dyDescent="0.2">
      <c r="A364" s="2">
        <v>363</v>
      </c>
      <c r="B364" t="s">
        <v>1761</v>
      </c>
      <c r="C364" t="s">
        <v>1762</v>
      </c>
      <c r="D364" t="s">
        <v>1763</v>
      </c>
      <c r="E364" t="s">
        <v>14</v>
      </c>
      <c r="F364" t="s">
        <v>1764</v>
      </c>
      <c r="G364" t="s">
        <v>1765</v>
      </c>
      <c r="H364" s="2">
        <v>2</v>
      </c>
      <c r="I364">
        <v>2018</v>
      </c>
      <c r="J364">
        <v>3</v>
      </c>
      <c r="K364">
        <v>8</v>
      </c>
      <c r="L364" t="s">
        <v>1766</v>
      </c>
      <c r="M364" t="s">
        <v>297</v>
      </c>
    </row>
    <row r="365" spans="1:13" x14ac:dyDescent="0.2">
      <c r="A365" s="2">
        <v>364</v>
      </c>
      <c r="B365" t="s">
        <v>3764</v>
      </c>
      <c r="C365" t="s">
        <v>3765</v>
      </c>
      <c r="D365" t="s">
        <v>3766</v>
      </c>
      <c r="E365" t="s">
        <v>14</v>
      </c>
      <c r="F365" t="s">
        <v>3767</v>
      </c>
      <c r="G365" t="s">
        <v>3768</v>
      </c>
      <c r="H365" s="2">
        <v>1</v>
      </c>
      <c r="I365">
        <v>2018</v>
      </c>
      <c r="J365">
        <v>9</v>
      </c>
      <c r="L365" t="s">
        <v>44</v>
      </c>
      <c r="M365" t="s">
        <v>3769</v>
      </c>
    </row>
    <row r="366" spans="1:13" x14ac:dyDescent="0.2">
      <c r="A366" s="2">
        <v>365</v>
      </c>
      <c r="B366" t="s">
        <v>4625</v>
      </c>
      <c r="C366" t="s">
        <v>4626</v>
      </c>
      <c r="D366" t="s">
        <v>4627</v>
      </c>
      <c r="E366" t="s">
        <v>14</v>
      </c>
      <c r="F366" t="s">
        <v>3611</v>
      </c>
      <c r="G366" t="s">
        <v>3612</v>
      </c>
      <c r="H366" s="2">
        <v>1</v>
      </c>
      <c r="I366">
        <v>2018</v>
      </c>
      <c r="J366">
        <v>219</v>
      </c>
      <c r="L366" t="s">
        <v>4628</v>
      </c>
      <c r="M366" t="s">
        <v>4629</v>
      </c>
    </row>
    <row r="367" spans="1:13" x14ac:dyDescent="0.2">
      <c r="A367" s="2">
        <v>366</v>
      </c>
      <c r="B367" t="s">
        <v>5005</v>
      </c>
      <c r="C367" t="s">
        <v>5006</v>
      </c>
      <c r="D367" t="s">
        <v>5007</v>
      </c>
      <c r="E367" t="s">
        <v>14</v>
      </c>
      <c r="F367" t="s">
        <v>3814</v>
      </c>
      <c r="G367" t="s">
        <v>3815</v>
      </c>
      <c r="H367" s="2">
        <v>1</v>
      </c>
      <c r="I367">
        <v>2018</v>
      </c>
      <c r="J367">
        <v>186</v>
      </c>
      <c r="L367" t="s">
        <v>5008</v>
      </c>
      <c r="M367" t="s">
        <v>4878</v>
      </c>
    </row>
    <row r="368" spans="1:13" x14ac:dyDescent="0.2">
      <c r="A368" s="2">
        <v>367</v>
      </c>
      <c r="B368" t="s">
        <v>5313</v>
      </c>
      <c r="C368" t="s">
        <v>5314</v>
      </c>
      <c r="D368" t="s">
        <v>5315</v>
      </c>
      <c r="E368" t="s">
        <v>14</v>
      </c>
      <c r="F368" t="s">
        <v>5316</v>
      </c>
      <c r="G368" t="s">
        <v>5317</v>
      </c>
      <c r="H368" s="2">
        <v>4</v>
      </c>
      <c r="I368">
        <v>2018</v>
      </c>
      <c r="J368">
        <v>32</v>
      </c>
      <c r="K368">
        <v>5</v>
      </c>
      <c r="L368" t="s">
        <v>5318</v>
      </c>
      <c r="M368" t="s">
        <v>5319</v>
      </c>
    </row>
    <row r="369" spans="1:13" x14ac:dyDescent="0.2">
      <c r="A369" s="2">
        <v>368</v>
      </c>
      <c r="B369" t="s">
        <v>7536</v>
      </c>
      <c r="C369" t="s">
        <v>7537</v>
      </c>
      <c r="D369" t="s">
        <v>7538</v>
      </c>
      <c r="E369" t="s">
        <v>14</v>
      </c>
      <c r="F369" t="s">
        <v>7532</v>
      </c>
      <c r="G369" t="s">
        <v>7533</v>
      </c>
      <c r="H369" s="2">
        <v>3</v>
      </c>
      <c r="I369">
        <v>2018</v>
      </c>
      <c r="J369">
        <v>29</v>
      </c>
      <c r="K369">
        <v>6</v>
      </c>
      <c r="L369" t="s">
        <v>7539</v>
      </c>
      <c r="M369" t="s">
        <v>62</v>
      </c>
    </row>
    <row r="370" spans="1:13" x14ac:dyDescent="0.2">
      <c r="A370" s="2">
        <v>369</v>
      </c>
      <c r="B370" t="s">
        <v>5518</v>
      </c>
      <c r="C370" t="s">
        <v>5519</v>
      </c>
      <c r="D370" t="s">
        <v>5007</v>
      </c>
      <c r="E370" t="s">
        <v>14</v>
      </c>
      <c r="F370" t="s">
        <v>5520</v>
      </c>
      <c r="G370" t="s">
        <v>5521</v>
      </c>
      <c r="H370" s="2">
        <v>1</v>
      </c>
      <c r="I370">
        <v>2018</v>
      </c>
      <c r="J370">
        <v>60</v>
      </c>
      <c r="K370" s="1">
        <v>43591</v>
      </c>
      <c r="L370" t="s">
        <v>5522</v>
      </c>
      <c r="M370" t="s">
        <v>2571</v>
      </c>
    </row>
    <row r="371" spans="1:13" x14ac:dyDescent="0.2">
      <c r="A371" s="2">
        <v>370</v>
      </c>
      <c r="B371" t="s">
        <v>6836</v>
      </c>
      <c r="C371" t="s">
        <v>6837</v>
      </c>
      <c r="D371" t="s">
        <v>6627</v>
      </c>
      <c r="E371" t="s">
        <v>14</v>
      </c>
      <c r="F371" t="s">
        <v>5787</v>
      </c>
      <c r="G371" t="s">
        <v>5788</v>
      </c>
      <c r="H371" s="2">
        <v>1</v>
      </c>
      <c r="I371">
        <v>2018</v>
      </c>
      <c r="J371">
        <v>114</v>
      </c>
      <c r="L371" t="s">
        <v>6838</v>
      </c>
      <c r="M371" t="s">
        <v>145</v>
      </c>
    </row>
    <row r="372" spans="1:13" x14ac:dyDescent="0.2">
      <c r="A372" s="2">
        <v>371</v>
      </c>
      <c r="B372" t="s">
        <v>7898</v>
      </c>
      <c r="C372" t="s">
        <v>7899</v>
      </c>
      <c r="D372" t="s">
        <v>562</v>
      </c>
      <c r="E372" t="s">
        <v>14</v>
      </c>
      <c r="F372" t="s">
        <v>7354</v>
      </c>
      <c r="G372" t="s">
        <v>7355</v>
      </c>
      <c r="H372" s="2">
        <v>2</v>
      </c>
      <c r="I372">
        <v>2018</v>
      </c>
      <c r="J372">
        <v>56</v>
      </c>
      <c r="L372" t="s">
        <v>7900</v>
      </c>
      <c r="M372" t="s">
        <v>564</v>
      </c>
    </row>
    <row r="373" spans="1:13" x14ac:dyDescent="0.2">
      <c r="A373" s="2">
        <v>372</v>
      </c>
      <c r="B373" t="s">
        <v>6415</v>
      </c>
      <c r="C373" t="s">
        <v>6416</v>
      </c>
      <c r="D373" t="s">
        <v>6417</v>
      </c>
      <c r="E373" t="s">
        <v>14</v>
      </c>
      <c r="F373" t="s">
        <v>5812</v>
      </c>
      <c r="G373" t="s">
        <v>5813</v>
      </c>
      <c r="H373" s="2">
        <v>3</v>
      </c>
      <c r="I373">
        <v>2018</v>
      </c>
      <c r="J373">
        <v>77</v>
      </c>
      <c r="K373">
        <v>13</v>
      </c>
      <c r="L373" t="s">
        <v>44</v>
      </c>
      <c r="M373" t="s">
        <v>3185</v>
      </c>
    </row>
    <row r="374" spans="1:13" x14ac:dyDescent="0.2">
      <c r="A374" s="2">
        <v>373</v>
      </c>
      <c r="B374" t="s">
        <v>8434</v>
      </c>
      <c r="C374" t="s">
        <v>8435</v>
      </c>
      <c r="D374" t="s">
        <v>8436</v>
      </c>
      <c r="E374" t="s">
        <v>14</v>
      </c>
      <c r="F374" t="s">
        <v>7354</v>
      </c>
      <c r="G374" t="s">
        <v>7355</v>
      </c>
      <c r="H374" s="2">
        <v>2</v>
      </c>
      <c r="I374">
        <v>2018</v>
      </c>
      <c r="J374">
        <v>51</v>
      </c>
      <c r="L374" s="1">
        <v>43725</v>
      </c>
      <c r="M374" t="s">
        <v>3289</v>
      </c>
    </row>
    <row r="375" spans="1:13" x14ac:dyDescent="0.2">
      <c r="A375" s="2">
        <v>374</v>
      </c>
      <c r="B375" t="s">
        <v>8662</v>
      </c>
      <c r="C375" t="s">
        <v>8663</v>
      </c>
      <c r="D375" t="s">
        <v>8664</v>
      </c>
      <c r="E375" t="s">
        <v>14</v>
      </c>
      <c r="F375" t="s">
        <v>8665</v>
      </c>
      <c r="G375" t="s">
        <v>8666</v>
      </c>
      <c r="H375" s="2">
        <v>1</v>
      </c>
      <c r="I375">
        <v>2018</v>
      </c>
      <c r="J375">
        <v>165</v>
      </c>
      <c r="K375">
        <v>10</v>
      </c>
      <c r="L375" t="s">
        <v>8667</v>
      </c>
      <c r="M375" t="s">
        <v>8668</v>
      </c>
    </row>
    <row r="376" spans="1:13" x14ac:dyDescent="0.2">
      <c r="A376" s="2">
        <v>375</v>
      </c>
      <c r="B376" t="s">
        <v>8014</v>
      </c>
      <c r="C376" t="s">
        <v>8015</v>
      </c>
      <c r="D376" t="s">
        <v>8016</v>
      </c>
      <c r="E376" t="s">
        <v>14</v>
      </c>
      <c r="F376" t="s">
        <v>8017</v>
      </c>
      <c r="G376" t="s">
        <v>8018</v>
      </c>
      <c r="H376" s="2">
        <v>2</v>
      </c>
      <c r="I376">
        <v>2018</v>
      </c>
      <c r="J376">
        <v>160</v>
      </c>
      <c r="L376" t="s">
        <v>8019</v>
      </c>
      <c r="M376" t="s">
        <v>8020</v>
      </c>
    </row>
    <row r="377" spans="1:13" x14ac:dyDescent="0.2">
      <c r="A377" s="2">
        <v>376</v>
      </c>
      <c r="B377" t="s">
        <v>7322</v>
      </c>
      <c r="C377" t="s">
        <v>7323</v>
      </c>
      <c r="D377" t="s">
        <v>7324</v>
      </c>
      <c r="E377" t="s">
        <v>14</v>
      </c>
      <c r="F377" t="s">
        <v>7325</v>
      </c>
      <c r="G377" t="s">
        <v>7326</v>
      </c>
      <c r="H377" s="2">
        <v>3</v>
      </c>
      <c r="I377">
        <v>2018</v>
      </c>
      <c r="J377">
        <v>91</v>
      </c>
      <c r="K377">
        <v>6</v>
      </c>
      <c r="L377" t="s">
        <v>7327</v>
      </c>
      <c r="M377" t="s">
        <v>650</v>
      </c>
    </row>
    <row r="378" spans="1:13" x14ac:dyDescent="0.2">
      <c r="A378" s="2">
        <v>377</v>
      </c>
      <c r="B378" t="s">
        <v>773</v>
      </c>
      <c r="C378" t="s">
        <v>774</v>
      </c>
      <c r="D378" t="s">
        <v>775</v>
      </c>
      <c r="E378" t="s">
        <v>14</v>
      </c>
      <c r="F378" t="s">
        <v>647</v>
      </c>
      <c r="G378" t="s">
        <v>648</v>
      </c>
      <c r="H378" s="2">
        <v>1</v>
      </c>
      <c r="I378">
        <v>2018</v>
      </c>
      <c r="J378">
        <v>117</v>
      </c>
      <c r="L378" t="s">
        <v>776</v>
      </c>
      <c r="M378" t="s">
        <v>777</v>
      </c>
    </row>
    <row r="379" spans="1:13" x14ac:dyDescent="0.2">
      <c r="A379" s="2">
        <v>378</v>
      </c>
      <c r="B379" t="s">
        <v>77</v>
      </c>
      <c r="C379" t="s">
        <v>78</v>
      </c>
      <c r="D379" t="s">
        <v>79</v>
      </c>
      <c r="E379" t="s">
        <v>14</v>
      </c>
      <c r="F379" t="s">
        <v>74</v>
      </c>
      <c r="G379" t="s">
        <v>75</v>
      </c>
      <c r="H379" s="2">
        <v>2</v>
      </c>
      <c r="I379">
        <v>2018</v>
      </c>
      <c r="J379">
        <v>11</v>
      </c>
      <c r="L379" t="s">
        <v>80</v>
      </c>
      <c r="M379" t="s">
        <v>76</v>
      </c>
    </row>
    <row r="380" spans="1:13" x14ac:dyDescent="0.2">
      <c r="A380" s="2">
        <v>379</v>
      </c>
      <c r="B380" t="s">
        <v>5643</v>
      </c>
      <c r="C380" t="s">
        <v>5644</v>
      </c>
      <c r="D380" t="s">
        <v>5645</v>
      </c>
      <c r="E380" t="s">
        <v>14</v>
      </c>
      <c r="F380" t="s">
        <v>3779</v>
      </c>
      <c r="G380" t="s">
        <v>3780</v>
      </c>
      <c r="H380" s="2">
        <v>3</v>
      </c>
      <c r="I380">
        <v>2018</v>
      </c>
      <c r="J380">
        <v>12</v>
      </c>
      <c r="K380">
        <v>1</v>
      </c>
      <c r="L380" t="s">
        <v>5646</v>
      </c>
      <c r="M380" t="s">
        <v>849</v>
      </c>
    </row>
    <row r="381" spans="1:13" x14ac:dyDescent="0.2">
      <c r="A381" s="2">
        <v>380</v>
      </c>
      <c r="B381" t="s">
        <v>1851</v>
      </c>
      <c r="C381" t="s">
        <v>1852</v>
      </c>
      <c r="D381" t="s">
        <v>1853</v>
      </c>
      <c r="E381" t="s">
        <v>14</v>
      </c>
      <c r="F381" t="s">
        <v>1717</v>
      </c>
      <c r="G381" t="s">
        <v>1718</v>
      </c>
      <c r="H381" s="2">
        <v>2</v>
      </c>
      <c r="I381">
        <v>2018</v>
      </c>
      <c r="J381">
        <v>18</v>
      </c>
      <c r="K381">
        <v>3</v>
      </c>
      <c r="L381" t="s">
        <v>1854</v>
      </c>
      <c r="M381" t="s">
        <v>1855</v>
      </c>
    </row>
    <row r="382" spans="1:13" x14ac:dyDescent="0.2">
      <c r="A382" s="2">
        <v>381</v>
      </c>
      <c r="B382" t="s">
        <v>6341</v>
      </c>
      <c r="C382" t="s">
        <v>6342</v>
      </c>
      <c r="D382" t="s">
        <v>6343</v>
      </c>
      <c r="E382" t="s">
        <v>14</v>
      </c>
      <c r="F382" t="s">
        <v>5812</v>
      </c>
      <c r="G382" t="s">
        <v>5813</v>
      </c>
      <c r="H382" s="2">
        <v>3</v>
      </c>
      <c r="I382">
        <v>2018</v>
      </c>
      <c r="J382">
        <v>77</v>
      </c>
      <c r="K382">
        <v>16</v>
      </c>
      <c r="L382" t="s">
        <v>44</v>
      </c>
      <c r="M382" t="s">
        <v>107</v>
      </c>
    </row>
    <row r="383" spans="1:13" x14ac:dyDescent="0.2">
      <c r="A383" s="2">
        <v>382</v>
      </c>
      <c r="B383" t="s">
        <v>2612</v>
      </c>
      <c r="C383" t="s">
        <v>2613</v>
      </c>
      <c r="D383" t="s">
        <v>2614</v>
      </c>
      <c r="E383" t="s">
        <v>14</v>
      </c>
      <c r="F383" t="s">
        <v>2549</v>
      </c>
      <c r="G383" t="s">
        <v>2550</v>
      </c>
      <c r="H383" s="2">
        <v>2</v>
      </c>
      <c r="I383">
        <v>2018</v>
      </c>
      <c r="J383">
        <v>230</v>
      </c>
      <c r="L383" t="s">
        <v>2615</v>
      </c>
      <c r="M383" t="s">
        <v>62</v>
      </c>
    </row>
    <row r="384" spans="1:13" x14ac:dyDescent="0.2">
      <c r="A384" s="2">
        <v>383</v>
      </c>
      <c r="B384" t="s">
        <v>937</v>
      </c>
      <c r="C384" t="s">
        <v>938</v>
      </c>
      <c r="D384" t="s">
        <v>939</v>
      </c>
      <c r="E384" t="s">
        <v>14</v>
      </c>
      <c r="F384" t="s">
        <v>940</v>
      </c>
      <c r="G384" t="s">
        <v>941</v>
      </c>
      <c r="H384" s="2">
        <v>1</v>
      </c>
      <c r="I384">
        <v>2018</v>
      </c>
      <c r="J384">
        <v>188</v>
      </c>
      <c r="L384" t="s">
        <v>942</v>
      </c>
      <c r="M384" t="s">
        <v>76</v>
      </c>
    </row>
    <row r="385" spans="1:13" x14ac:dyDescent="0.2">
      <c r="A385" s="2">
        <v>384</v>
      </c>
      <c r="B385" t="s">
        <v>4894</v>
      </c>
      <c r="C385" t="s">
        <v>4895</v>
      </c>
      <c r="D385" t="s">
        <v>4896</v>
      </c>
      <c r="E385" t="s">
        <v>14</v>
      </c>
      <c r="F385" t="s">
        <v>3661</v>
      </c>
      <c r="G385" t="s">
        <v>3662</v>
      </c>
      <c r="H385" s="2">
        <v>4</v>
      </c>
      <c r="I385">
        <v>2018</v>
      </c>
      <c r="J385">
        <v>18</v>
      </c>
      <c r="K385">
        <v>1</v>
      </c>
      <c r="L385" t="s">
        <v>4897</v>
      </c>
      <c r="M385" t="s">
        <v>2144</v>
      </c>
    </row>
    <row r="386" spans="1:13" x14ac:dyDescent="0.2">
      <c r="A386" s="2">
        <v>385</v>
      </c>
      <c r="B386" t="s">
        <v>3360</v>
      </c>
      <c r="C386" t="s">
        <v>3361</v>
      </c>
      <c r="D386" t="s">
        <v>3362</v>
      </c>
      <c r="E386" t="s">
        <v>14</v>
      </c>
      <c r="F386" t="s">
        <v>2492</v>
      </c>
      <c r="G386" t="s">
        <v>2493</v>
      </c>
      <c r="H386" s="2">
        <v>1</v>
      </c>
      <c r="I386">
        <v>2018</v>
      </c>
      <c r="J386">
        <v>325</v>
      </c>
      <c r="L386" s="1">
        <v>43475</v>
      </c>
      <c r="M386" t="s">
        <v>76</v>
      </c>
    </row>
    <row r="387" spans="1:13" x14ac:dyDescent="0.2">
      <c r="A387" s="2">
        <v>386</v>
      </c>
      <c r="B387" t="s">
        <v>6304</v>
      </c>
      <c r="C387" t="s">
        <v>6305</v>
      </c>
      <c r="D387" t="s">
        <v>6306</v>
      </c>
      <c r="E387" t="s">
        <v>14</v>
      </c>
      <c r="F387" t="s">
        <v>6307</v>
      </c>
      <c r="G387" t="s">
        <v>6308</v>
      </c>
      <c r="H387" s="2">
        <v>3</v>
      </c>
      <c r="I387">
        <v>2018</v>
      </c>
      <c r="J387">
        <v>35</v>
      </c>
      <c r="K387">
        <v>8</v>
      </c>
      <c r="L387" t="s">
        <v>44</v>
      </c>
      <c r="M387" t="s">
        <v>119</v>
      </c>
    </row>
    <row r="388" spans="1:13" x14ac:dyDescent="0.2">
      <c r="A388" s="2">
        <v>387</v>
      </c>
      <c r="B388" t="s">
        <v>2115</v>
      </c>
      <c r="C388" t="s">
        <v>2116</v>
      </c>
      <c r="D388" t="s">
        <v>2117</v>
      </c>
      <c r="E388" t="s">
        <v>14</v>
      </c>
      <c r="F388" t="s">
        <v>1784</v>
      </c>
      <c r="G388" t="s">
        <v>1785</v>
      </c>
      <c r="H388" s="2">
        <v>2</v>
      </c>
      <c r="I388">
        <v>2018</v>
      </c>
      <c r="J388">
        <v>77</v>
      </c>
      <c r="K388">
        <v>1</v>
      </c>
      <c r="L388" t="s">
        <v>2118</v>
      </c>
      <c r="M388" t="s">
        <v>48</v>
      </c>
    </row>
    <row r="389" spans="1:13" x14ac:dyDescent="0.2">
      <c r="A389" s="2">
        <v>388</v>
      </c>
      <c r="B389" t="s">
        <v>7990</v>
      </c>
      <c r="C389" t="s">
        <v>7991</v>
      </c>
      <c r="D389" t="s">
        <v>7992</v>
      </c>
      <c r="E389" t="s">
        <v>14</v>
      </c>
      <c r="F389" t="s">
        <v>7993</v>
      </c>
      <c r="G389" t="s">
        <v>7994</v>
      </c>
      <c r="H389" s="2">
        <v>2</v>
      </c>
      <c r="I389">
        <v>2018</v>
      </c>
      <c r="J389">
        <v>126</v>
      </c>
      <c r="K389">
        <v>7</v>
      </c>
      <c r="L389" t="s">
        <v>7995</v>
      </c>
      <c r="M389" t="s">
        <v>62</v>
      </c>
    </row>
    <row r="390" spans="1:13" x14ac:dyDescent="0.2">
      <c r="A390" s="2">
        <v>389</v>
      </c>
      <c r="B390" t="s">
        <v>6337</v>
      </c>
      <c r="C390" t="s">
        <v>6338</v>
      </c>
      <c r="D390" t="s">
        <v>6339</v>
      </c>
      <c r="E390" t="s">
        <v>2672</v>
      </c>
      <c r="F390" t="s">
        <v>5770</v>
      </c>
      <c r="G390" t="s">
        <v>5771</v>
      </c>
      <c r="H390" s="2">
        <v>2</v>
      </c>
      <c r="I390">
        <v>2018</v>
      </c>
      <c r="J390">
        <v>32</v>
      </c>
      <c r="K390">
        <v>8</v>
      </c>
      <c r="L390" t="s">
        <v>6340</v>
      </c>
      <c r="M390" t="s">
        <v>4092</v>
      </c>
    </row>
    <row r="391" spans="1:13" x14ac:dyDescent="0.2">
      <c r="A391" s="2">
        <v>390</v>
      </c>
      <c r="B391" t="s">
        <v>4218</v>
      </c>
      <c r="C391" t="s">
        <v>4219</v>
      </c>
      <c r="D391" t="s">
        <v>4220</v>
      </c>
      <c r="E391" t="s">
        <v>14</v>
      </c>
      <c r="F391" t="s">
        <v>4221</v>
      </c>
      <c r="G391" t="s">
        <v>4222</v>
      </c>
      <c r="H391" s="2">
        <v>4</v>
      </c>
      <c r="I391">
        <v>2018</v>
      </c>
      <c r="J391">
        <v>15</v>
      </c>
      <c r="K391">
        <v>15</v>
      </c>
      <c r="L391" t="s">
        <v>44</v>
      </c>
      <c r="M391" t="s">
        <v>168</v>
      </c>
    </row>
    <row r="392" spans="1:13" x14ac:dyDescent="0.2">
      <c r="A392" s="2">
        <v>391</v>
      </c>
      <c r="B392" t="s">
        <v>4847</v>
      </c>
      <c r="C392" t="s">
        <v>4848</v>
      </c>
      <c r="D392" t="s">
        <v>4849</v>
      </c>
      <c r="E392" t="s">
        <v>14</v>
      </c>
      <c r="F392" t="s">
        <v>4221</v>
      </c>
      <c r="G392" t="s">
        <v>4222</v>
      </c>
      <c r="H392" s="2">
        <v>4</v>
      </c>
      <c r="I392">
        <v>2018</v>
      </c>
      <c r="J392">
        <v>15</v>
      </c>
      <c r="K392">
        <v>5</v>
      </c>
      <c r="L392" t="s">
        <v>44</v>
      </c>
      <c r="M392" t="s">
        <v>3277</v>
      </c>
    </row>
    <row r="393" spans="1:13" x14ac:dyDescent="0.2">
      <c r="A393" s="2">
        <v>392</v>
      </c>
      <c r="B393" t="s">
        <v>6853</v>
      </c>
      <c r="C393" t="s">
        <v>6854</v>
      </c>
      <c r="D393" t="s">
        <v>6855</v>
      </c>
      <c r="E393" t="s">
        <v>14</v>
      </c>
      <c r="F393" t="s">
        <v>6856</v>
      </c>
      <c r="G393" t="s">
        <v>6857</v>
      </c>
      <c r="H393" s="2">
        <v>2</v>
      </c>
      <c r="I393">
        <v>2018</v>
      </c>
      <c r="J393">
        <v>85</v>
      </c>
      <c r="L393" t="s">
        <v>6858</v>
      </c>
      <c r="M393" t="s">
        <v>3257</v>
      </c>
    </row>
    <row r="394" spans="1:13" x14ac:dyDescent="0.2">
      <c r="A394" s="2">
        <v>393</v>
      </c>
      <c r="B394" t="s">
        <v>3836</v>
      </c>
      <c r="C394" t="s">
        <v>3837</v>
      </c>
      <c r="D394" t="s">
        <v>3838</v>
      </c>
      <c r="E394" t="s">
        <v>14</v>
      </c>
      <c r="F394" t="s">
        <v>3839</v>
      </c>
      <c r="G394" t="s">
        <v>3840</v>
      </c>
      <c r="H394" s="2">
        <v>3</v>
      </c>
      <c r="I394">
        <v>2018</v>
      </c>
      <c r="J394">
        <v>53</v>
      </c>
      <c r="K394">
        <v>6</v>
      </c>
      <c r="L394" t="s">
        <v>3841</v>
      </c>
      <c r="M394" t="s">
        <v>3842</v>
      </c>
    </row>
    <row r="395" spans="1:13" x14ac:dyDescent="0.2">
      <c r="A395" s="2">
        <v>394</v>
      </c>
      <c r="B395" t="s">
        <v>2935</v>
      </c>
      <c r="C395" t="s">
        <v>2936</v>
      </c>
      <c r="D395" t="s">
        <v>2937</v>
      </c>
      <c r="E395" t="s">
        <v>14</v>
      </c>
      <c r="F395" t="s">
        <v>2921</v>
      </c>
      <c r="G395" t="s">
        <v>2922</v>
      </c>
      <c r="H395" s="2">
        <v>3</v>
      </c>
      <c r="I395">
        <v>2018</v>
      </c>
      <c r="J395">
        <v>54</v>
      </c>
      <c r="K395">
        <v>3</v>
      </c>
      <c r="L395" t="s">
        <v>2938</v>
      </c>
      <c r="M395" t="s">
        <v>650</v>
      </c>
    </row>
    <row r="396" spans="1:13" x14ac:dyDescent="0.2">
      <c r="A396" s="2">
        <v>395</v>
      </c>
      <c r="B396" t="s">
        <v>5605</v>
      </c>
      <c r="C396" t="s">
        <v>5606</v>
      </c>
      <c r="D396" t="s">
        <v>5607</v>
      </c>
      <c r="E396" t="s">
        <v>14</v>
      </c>
      <c r="F396" t="s">
        <v>3735</v>
      </c>
      <c r="G396" t="s">
        <v>3736</v>
      </c>
      <c r="H396" s="2">
        <v>4</v>
      </c>
      <c r="I396">
        <v>2018</v>
      </c>
      <c r="J396">
        <v>38</v>
      </c>
      <c r="K396">
        <v>2</v>
      </c>
      <c r="L396" t="s">
        <v>5608</v>
      </c>
      <c r="M396" t="s">
        <v>2914</v>
      </c>
    </row>
    <row r="397" spans="1:13" x14ac:dyDescent="0.2">
      <c r="A397" s="2">
        <v>396</v>
      </c>
      <c r="B397" t="s">
        <v>725</v>
      </c>
      <c r="C397" t="s">
        <v>726</v>
      </c>
      <c r="D397" t="s">
        <v>727</v>
      </c>
      <c r="E397" t="s">
        <v>14</v>
      </c>
      <c r="F397" t="s">
        <v>728</v>
      </c>
      <c r="G397" t="s">
        <v>729</v>
      </c>
      <c r="H397" s="2">
        <v>4</v>
      </c>
      <c r="I397">
        <v>2018</v>
      </c>
      <c r="J397">
        <v>23</v>
      </c>
      <c r="L397" t="s">
        <v>730</v>
      </c>
      <c r="M397" t="s">
        <v>731</v>
      </c>
    </row>
    <row r="398" spans="1:13" x14ac:dyDescent="0.2">
      <c r="A398" s="2">
        <v>397</v>
      </c>
      <c r="B398" t="s">
        <v>8303</v>
      </c>
      <c r="C398" t="s">
        <v>8304</v>
      </c>
      <c r="D398" t="s">
        <v>8305</v>
      </c>
      <c r="E398" t="s">
        <v>14</v>
      </c>
      <c r="F398" t="s">
        <v>7578</v>
      </c>
      <c r="G398" t="s">
        <v>7579</v>
      </c>
      <c r="H398" s="2">
        <v>1</v>
      </c>
      <c r="I398">
        <v>2018</v>
      </c>
      <c r="J398">
        <v>122</v>
      </c>
      <c r="K398">
        <v>14</v>
      </c>
      <c r="L398" t="s">
        <v>8306</v>
      </c>
      <c r="M398" t="s">
        <v>8307</v>
      </c>
    </row>
    <row r="399" spans="1:13" x14ac:dyDescent="0.2">
      <c r="A399" s="2">
        <v>398</v>
      </c>
      <c r="B399" t="s">
        <v>7679</v>
      </c>
      <c r="C399" t="s">
        <v>7680</v>
      </c>
      <c r="D399" t="s">
        <v>7681</v>
      </c>
      <c r="E399" t="s">
        <v>14</v>
      </c>
      <c r="F399" t="s">
        <v>7682</v>
      </c>
      <c r="G399" t="s">
        <v>7683</v>
      </c>
      <c r="H399" s="2">
        <v>3</v>
      </c>
      <c r="I399">
        <v>2018</v>
      </c>
      <c r="J399">
        <v>14</v>
      </c>
      <c r="K399">
        <v>4</v>
      </c>
      <c r="L399" t="s">
        <v>7684</v>
      </c>
      <c r="M399" t="s">
        <v>1844</v>
      </c>
    </row>
    <row r="400" spans="1:13" x14ac:dyDescent="0.2">
      <c r="A400" s="2">
        <v>399</v>
      </c>
      <c r="B400" t="s">
        <v>7508</v>
      </c>
      <c r="C400" t="s">
        <v>7509</v>
      </c>
      <c r="D400" t="s">
        <v>7510</v>
      </c>
      <c r="E400" t="s">
        <v>14</v>
      </c>
      <c r="F400" t="s">
        <v>7511</v>
      </c>
      <c r="G400" t="s">
        <v>7512</v>
      </c>
      <c r="H400" s="2">
        <v>4</v>
      </c>
      <c r="I400">
        <v>2018</v>
      </c>
      <c r="J400">
        <v>18</v>
      </c>
      <c r="K400">
        <v>6</v>
      </c>
      <c r="L400" t="s">
        <v>7513</v>
      </c>
      <c r="M400" t="s">
        <v>1056</v>
      </c>
    </row>
    <row r="401" spans="1:13" x14ac:dyDescent="0.2">
      <c r="A401" s="2">
        <v>400</v>
      </c>
      <c r="B401" t="s">
        <v>6283</v>
      </c>
      <c r="C401" t="s">
        <v>6284</v>
      </c>
      <c r="D401" t="s">
        <v>3225</v>
      </c>
      <c r="E401" t="s">
        <v>14</v>
      </c>
      <c r="F401" t="s">
        <v>6285</v>
      </c>
      <c r="G401" t="s">
        <v>6286</v>
      </c>
      <c r="H401" s="2">
        <v>1</v>
      </c>
      <c r="I401">
        <v>2018</v>
      </c>
      <c r="J401">
        <v>76</v>
      </c>
      <c r="K401">
        <v>4</v>
      </c>
      <c r="L401" t="s">
        <v>6287</v>
      </c>
      <c r="M401" t="s">
        <v>94</v>
      </c>
    </row>
    <row r="402" spans="1:13" x14ac:dyDescent="0.2">
      <c r="A402" s="2">
        <v>401</v>
      </c>
      <c r="B402" t="s">
        <v>7921</v>
      </c>
      <c r="C402" t="s">
        <v>7922</v>
      </c>
      <c r="D402" t="s">
        <v>7923</v>
      </c>
      <c r="E402" t="s">
        <v>14</v>
      </c>
      <c r="F402" t="s">
        <v>7282</v>
      </c>
      <c r="G402" t="s">
        <v>7283</v>
      </c>
      <c r="H402" s="2">
        <v>1</v>
      </c>
      <c r="I402">
        <v>2018</v>
      </c>
      <c r="J402">
        <v>190</v>
      </c>
      <c r="L402" t="s">
        <v>7924</v>
      </c>
      <c r="M402" t="s">
        <v>145</v>
      </c>
    </row>
    <row r="403" spans="1:13" x14ac:dyDescent="0.2">
      <c r="A403" s="2">
        <v>402</v>
      </c>
      <c r="B403" t="s">
        <v>5626</v>
      </c>
      <c r="C403" t="s">
        <v>5627</v>
      </c>
      <c r="D403" t="s">
        <v>5628</v>
      </c>
      <c r="E403" t="s">
        <v>14</v>
      </c>
      <c r="F403" t="s">
        <v>5316</v>
      </c>
      <c r="G403" t="s">
        <v>5317</v>
      </c>
      <c r="H403" s="2">
        <v>4</v>
      </c>
      <c r="I403">
        <v>2018</v>
      </c>
      <c r="J403">
        <v>32</v>
      </c>
      <c r="K403">
        <v>2</v>
      </c>
      <c r="L403" t="s">
        <v>5629</v>
      </c>
      <c r="M403" t="s">
        <v>5630</v>
      </c>
    </row>
    <row r="404" spans="1:13" x14ac:dyDescent="0.2">
      <c r="A404" s="2">
        <v>403</v>
      </c>
      <c r="B404" t="s">
        <v>2063</v>
      </c>
      <c r="C404" t="s">
        <v>2064</v>
      </c>
      <c r="D404" t="s">
        <v>513</v>
      </c>
      <c r="E404" t="s">
        <v>14</v>
      </c>
      <c r="F404" t="s">
        <v>1856</v>
      </c>
      <c r="G404" t="s">
        <v>1857</v>
      </c>
      <c r="H404" s="2">
        <v>3</v>
      </c>
      <c r="I404">
        <v>2018</v>
      </c>
      <c r="J404">
        <v>9</v>
      </c>
      <c r="K404">
        <v>3</v>
      </c>
      <c r="L404" t="s">
        <v>44</v>
      </c>
      <c r="M404" t="s">
        <v>688</v>
      </c>
    </row>
    <row r="405" spans="1:13" x14ac:dyDescent="0.2">
      <c r="A405" s="2">
        <v>404</v>
      </c>
      <c r="B405" t="s">
        <v>2162</v>
      </c>
      <c r="C405" t="s">
        <v>2163</v>
      </c>
      <c r="D405" t="s">
        <v>2164</v>
      </c>
      <c r="E405" t="s">
        <v>14</v>
      </c>
      <c r="F405" t="s">
        <v>2165</v>
      </c>
      <c r="G405" t="s">
        <v>2166</v>
      </c>
      <c r="H405" s="2">
        <v>4</v>
      </c>
      <c r="I405">
        <v>2018</v>
      </c>
      <c r="L405" t="s">
        <v>44</v>
      </c>
      <c r="M405" t="s">
        <v>559</v>
      </c>
    </row>
    <row r="406" spans="1:13" x14ac:dyDescent="0.2">
      <c r="A406" s="2">
        <v>405</v>
      </c>
      <c r="B406" t="s">
        <v>3167</v>
      </c>
      <c r="C406" t="s">
        <v>3168</v>
      </c>
      <c r="D406" t="s">
        <v>3169</v>
      </c>
      <c r="E406" t="s">
        <v>14</v>
      </c>
      <c r="F406" t="s">
        <v>2921</v>
      </c>
      <c r="G406" t="s">
        <v>2922</v>
      </c>
      <c r="H406" s="2">
        <v>3</v>
      </c>
      <c r="I406">
        <v>2018</v>
      </c>
      <c r="J406">
        <v>54</v>
      </c>
      <c r="K406">
        <v>2</v>
      </c>
      <c r="L406" t="s">
        <v>3170</v>
      </c>
      <c r="M406" t="s">
        <v>76</v>
      </c>
    </row>
    <row r="407" spans="1:13" x14ac:dyDescent="0.2">
      <c r="A407" s="2">
        <v>406</v>
      </c>
      <c r="B407" t="s">
        <v>2452</v>
      </c>
      <c r="C407" t="s">
        <v>2453</v>
      </c>
      <c r="D407" t="s">
        <v>2454</v>
      </c>
      <c r="E407" t="s">
        <v>14</v>
      </c>
      <c r="F407" t="s">
        <v>2441</v>
      </c>
      <c r="G407" t="s">
        <v>2442</v>
      </c>
      <c r="H407" s="2">
        <v>3</v>
      </c>
      <c r="I407">
        <v>2018</v>
      </c>
      <c r="J407">
        <v>37</v>
      </c>
      <c r="K407">
        <v>4</v>
      </c>
      <c r="L407" t="s">
        <v>2455</v>
      </c>
      <c r="M407" t="s">
        <v>200</v>
      </c>
    </row>
    <row r="408" spans="1:13" x14ac:dyDescent="0.2">
      <c r="A408" s="2">
        <v>407</v>
      </c>
      <c r="B408" t="s">
        <v>8412</v>
      </c>
      <c r="C408" t="s">
        <v>8413</v>
      </c>
      <c r="D408" t="s">
        <v>8414</v>
      </c>
      <c r="E408" t="s">
        <v>14</v>
      </c>
      <c r="F408" t="s">
        <v>7511</v>
      </c>
      <c r="G408" t="s">
        <v>7512</v>
      </c>
      <c r="H408" s="2">
        <v>4</v>
      </c>
      <c r="I408">
        <v>2018</v>
      </c>
      <c r="J408">
        <v>18</v>
      </c>
      <c r="K408">
        <v>2</v>
      </c>
      <c r="L408" t="s">
        <v>8415</v>
      </c>
      <c r="M408" t="s">
        <v>4887</v>
      </c>
    </row>
    <row r="409" spans="1:13" x14ac:dyDescent="0.2">
      <c r="A409" s="2">
        <v>408</v>
      </c>
      <c r="B409" t="s">
        <v>2197</v>
      </c>
      <c r="C409" t="s">
        <v>2198</v>
      </c>
      <c r="D409" t="s">
        <v>2199</v>
      </c>
      <c r="E409" t="s">
        <v>14</v>
      </c>
      <c r="F409" t="s">
        <v>2155</v>
      </c>
      <c r="G409" t="s">
        <v>2156</v>
      </c>
      <c r="H409" s="2">
        <v>3</v>
      </c>
      <c r="I409">
        <v>2018</v>
      </c>
      <c r="L409" t="s">
        <v>44</v>
      </c>
      <c r="M409" t="s">
        <v>1733</v>
      </c>
    </row>
    <row r="410" spans="1:13" x14ac:dyDescent="0.2">
      <c r="A410" s="2">
        <v>409</v>
      </c>
      <c r="B410" t="s">
        <v>8081</v>
      </c>
      <c r="C410" t="s">
        <v>8082</v>
      </c>
      <c r="D410" t="s">
        <v>8083</v>
      </c>
      <c r="E410" t="s">
        <v>14</v>
      </c>
      <c r="F410" t="s">
        <v>8084</v>
      </c>
      <c r="G410" t="s">
        <v>8085</v>
      </c>
      <c r="H410" s="2">
        <v>3</v>
      </c>
      <c r="I410">
        <v>2018</v>
      </c>
      <c r="J410">
        <v>24</v>
      </c>
      <c r="K410">
        <v>6</v>
      </c>
      <c r="L410" t="s">
        <v>44</v>
      </c>
      <c r="M410" t="s">
        <v>8086</v>
      </c>
    </row>
    <row r="411" spans="1:13" x14ac:dyDescent="0.2">
      <c r="A411" s="2">
        <v>410</v>
      </c>
      <c r="B411" t="s">
        <v>303</v>
      </c>
      <c r="C411" t="s">
        <v>304</v>
      </c>
      <c r="D411" t="s">
        <v>305</v>
      </c>
      <c r="E411" t="s">
        <v>14</v>
      </c>
      <c r="F411" t="s">
        <v>74</v>
      </c>
      <c r="G411" t="s">
        <v>75</v>
      </c>
      <c r="H411" s="2">
        <v>2</v>
      </c>
      <c r="I411">
        <v>2018</v>
      </c>
      <c r="J411">
        <v>10</v>
      </c>
      <c r="L411" t="s">
        <v>306</v>
      </c>
      <c r="M411" t="s">
        <v>94</v>
      </c>
    </row>
    <row r="412" spans="1:13" x14ac:dyDescent="0.2">
      <c r="A412" s="2">
        <v>411</v>
      </c>
      <c r="B412" t="s">
        <v>6149</v>
      </c>
      <c r="C412" t="s">
        <v>6150</v>
      </c>
      <c r="D412" t="s">
        <v>6151</v>
      </c>
      <c r="E412" t="s">
        <v>14</v>
      </c>
      <c r="F412" t="s">
        <v>6152</v>
      </c>
      <c r="G412" t="s">
        <v>6153</v>
      </c>
      <c r="H412" s="2">
        <v>3</v>
      </c>
      <c r="I412">
        <v>2018</v>
      </c>
      <c r="J412">
        <v>6</v>
      </c>
      <c r="K412">
        <v>9</v>
      </c>
      <c r="L412" t="s">
        <v>6154</v>
      </c>
      <c r="M412" t="s">
        <v>1061</v>
      </c>
    </row>
    <row r="413" spans="1:13" x14ac:dyDescent="0.2">
      <c r="A413" s="2">
        <v>412</v>
      </c>
      <c r="B413" t="s">
        <v>4470</v>
      </c>
      <c r="C413" t="s">
        <v>4471</v>
      </c>
      <c r="D413" t="s">
        <v>4472</v>
      </c>
      <c r="E413" t="s">
        <v>14</v>
      </c>
      <c r="F413" t="s">
        <v>3611</v>
      </c>
      <c r="G413" t="s">
        <v>3612</v>
      </c>
      <c r="H413" s="2">
        <v>1</v>
      </c>
      <c r="I413">
        <v>2018</v>
      </c>
      <c r="J413">
        <v>222</v>
      </c>
      <c r="L413" t="s">
        <v>4473</v>
      </c>
      <c r="M413" t="s">
        <v>76</v>
      </c>
    </row>
    <row r="414" spans="1:13" x14ac:dyDescent="0.2">
      <c r="A414" s="2">
        <v>413</v>
      </c>
      <c r="B414" t="s">
        <v>5038</v>
      </c>
      <c r="C414" t="s">
        <v>5039</v>
      </c>
      <c r="D414" t="s">
        <v>5040</v>
      </c>
      <c r="E414" t="s">
        <v>14</v>
      </c>
      <c r="F414" t="s">
        <v>4176</v>
      </c>
      <c r="G414" t="s">
        <v>4177</v>
      </c>
      <c r="H414" s="2">
        <v>4</v>
      </c>
      <c r="I414">
        <v>2018</v>
      </c>
      <c r="J414">
        <v>32</v>
      </c>
      <c r="K414">
        <v>2</v>
      </c>
      <c r="L414" t="s">
        <v>44</v>
      </c>
      <c r="M414" t="s">
        <v>5041</v>
      </c>
    </row>
    <row r="415" spans="1:13" x14ac:dyDescent="0.2">
      <c r="A415" s="2">
        <v>414</v>
      </c>
      <c r="B415" t="s">
        <v>8815</v>
      </c>
      <c r="C415" t="s">
        <v>8816</v>
      </c>
      <c r="D415" t="s">
        <v>8817</v>
      </c>
      <c r="E415" t="s">
        <v>249</v>
      </c>
      <c r="F415" t="s">
        <v>6799</v>
      </c>
      <c r="G415" t="s">
        <v>6800</v>
      </c>
      <c r="H415" s="2">
        <v>3</v>
      </c>
      <c r="I415">
        <v>2018</v>
      </c>
      <c r="J415">
        <v>27</v>
      </c>
      <c r="K415">
        <v>1</v>
      </c>
      <c r="L415" t="s">
        <v>44</v>
      </c>
      <c r="M415" t="s">
        <v>3398</v>
      </c>
    </row>
    <row r="416" spans="1:13" x14ac:dyDescent="0.2">
      <c r="A416" s="2">
        <v>415</v>
      </c>
      <c r="B416" t="s">
        <v>2358</v>
      </c>
      <c r="C416" t="s">
        <v>2359</v>
      </c>
      <c r="D416" t="s">
        <v>2360</v>
      </c>
      <c r="E416" t="s">
        <v>14</v>
      </c>
      <c r="F416" t="s">
        <v>1767</v>
      </c>
      <c r="G416" t="s">
        <v>1768</v>
      </c>
      <c r="H416" s="2">
        <v>3</v>
      </c>
      <c r="I416">
        <v>2018</v>
      </c>
      <c r="J416">
        <v>8</v>
      </c>
      <c r="K416">
        <v>1</v>
      </c>
      <c r="L416" t="s">
        <v>44</v>
      </c>
      <c r="M416" t="s">
        <v>839</v>
      </c>
    </row>
    <row r="417" spans="1:13" x14ac:dyDescent="0.2">
      <c r="A417" s="2">
        <v>416</v>
      </c>
      <c r="B417" t="s">
        <v>2999</v>
      </c>
      <c r="C417" t="s">
        <v>3000</v>
      </c>
      <c r="D417" t="s">
        <v>3001</v>
      </c>
      <c r="E417" t="s">
        <v>14</v>
      </c>
      <c r="F417" t="s">
        <v>3002</v>
      </c>
      <c r="G417" t="s">
        <v>3003</v>
      </c>
      <c r="H417" s="2">
        <v>2</v>
      </c>
      <c r="I417">
        <v>2018</v>
      </c>
      <c r="J417">
        <v>23</v>
      </c>
      <c r="K417">
        <v>3</v>
      </c>
      <c r="L417" t="s">
        <v>3004</v>
      </c>
      <c r="M417" t="s">
        <v>2818</v>
      </c>
    </row>
    <row r="418" spans="1:13" x14ac:dyDescent="0.2">
      <c r="A418" s="2">
        <v>417</v>
      </c>
      <c r="B418" t="s">
        <v>670</v>
      </c>
      <c r="C418" t="s">
        <v>671</v>
      </c>
      <c r="D418" t="s">
        <v>672</v>
      </c>
      <c r="E418" t="s">
        <v>14</v>
      </c>
      <c r="F418" t="s">
        <v>480</v>
      </c>
      <c r="G418" t="s">
        <v>481</v>
      </c>
      <c r="H418" s="2">
        <v>3</v>
      </c>
      <c r="I418">
        <v>2018</v>
      </c>
      <c r="J418">
        <v>40</v>
      </c>
      <c r="K418">
        <v>7</v>
      </c>
      <c r="L418" t="s">
        <v>673</v>
      </c>
      <c r="M418" t="s">
        <v>674</v>
      </c>
    </row>
    <row r="419" spans="1:13" x14ac:dyDescent="0.2">
      <c r="A419" s="2">
        <v>418</v>
      </c>
      <c r="B419" t="s">
        <v>138</v>
      </c>
      <c r="C419" t="s">
        <v>139</v>
      </c>
      <c r="D419" t="s">
        <v>140</v>
      </c>
      <c r="E419" t="s">
        <v>14</v>
      </c>
      <c r="F419" t="s">
        <v>55</v>
      </c>
      <c r="G419" t="s">
        <v>56</v>
      </c>
      <c r="H419" s="2">
        <v>1</v>
      </c>
      <c r="I419">
        <v>2018</v>
      </c>
      <c r="J419">
        <v>18</v>
      </c>
      <c r="K419">
        <v>11</v>
      </c>
      <c r="L419" t="s">
        <v>44</v>
      </c>
      <c r="M419" t="s">
        <v>141</v>
      </c>
    </row>
    <row r="420" spans="1:13" x14ac:dyDescent="0.2">
      <c r="A420" s="2">
        <v>419</v>
      </c>
      <c r="B420" t="s">
        <v>6214</v>
      </c>
      <c r="C420" t="s">
        <v>6215</v>
      </c>
      <c r="D420" t="s">
        <v>6216</v>
      </c>
      <c r="E420" t="s">
        <v>14</v>
      </c>
      <c r="F420" t="s">
        <v>5812</v>
      </c>
      <c r="G420" t="s">
        <v>5813</v>
      </c>
      <c r="H420" s="2">
        <v>3</v>
      </c>
      <c r="I420">
        <v>2018</v>
      </c>
      <c r="J420">
        <v>77</v>
      </c>
      <c r="K420">
        <v>17</v>
      </c>
      <c r="L420" t="s">
        <v>44</v>
      </c>
      <c r="M420" t="s">
        <v>6176</v>
      </c>
    </row>
    <row r="421" spans="1:13" x14ac:dyDescent="0.2">
      <c r="A421" s="2">
        <v>420</v>
      </c>
      <c r="B421" t="s">
        <v>3342</v>
      </c>
      <c r="C421" t="s">
        <v>3343</v>
      </c>
      <c r="D421" t="s">
        <v>3344</v>
      </c>
      <c r="E421" t="s">
        <v>14</v>
      </c>
      <c r="F421" t="s">
        <v>2610</v>
      </c>
      <c r="G421" t="s">
        <v>2611</v>
      </c>
      <c r="H421" s="2">
        <v>3</v>
      </c>
      <c r="I421">
        <v>2018</v>
      </c>
      <c r="J421">
        <v>5</v>
      </c>
      <c r="K421">
        <v>2</v>
      </c>
      <c r="L421" t="s">
        <v>44</v>
      </c>
      <c r="M421" t="s">
        <v>915</v>
      </c>
    </row>
    <row r="422" spans="1:13" x14ac:dyDescent="0.2">
      <c r="A422" s="2">
        <v>421</v>
      </c>
      <c r="B422" t="s">
        <v>2438</v>
      </c>
      <c r="C422" t="s">
        <v>2439</v>
      </c>
      <c r="D422" t="s">
        <v>2440</v>
      </c>
      <c r="E422" t="s">
        <v>14</v>
      </c>
      <c r="F422" t="s">
        <v>2441</v>
      </c>
      <c r="G422" t="s">
        <v>2442</v>
      </c>
      <c r="H422" s="2">
        <v>3</v>
      </c>
      <c r="I422">
        <v>2018</v>
      </c>
      <c r="J422">
        <v>37</v>
      </c>
      <c r="K422">
        <v>4</v>
      </c>
      <c r="L422" t="s">
        <v>2443</v>
      </c>
      <c r="M422" t="s">
        <v>200</v>
      </c>
    </row>
    <row r="423" spans="1:13" x14ac:dyDescent="0.2">
      <c r="A423" s="2">
        <v>422</v>
      </c>
      <c r="B423" t="s">
        <v>761</v>
      </c>
      <c r="C423" t="s">
        <v>762</v>
      </c>
      <c r="D423" t="s">
        <v>763</v>
      </c>
      <c r="E423" t="s">
        <v>14</v>
      </c>
      <c r="F423" t="s">
        <v>378</v>
      </c>
      <c r="G423" t="s">
        <v>379</v>
      </c>
      <c r="H423" s="2">
        <v>1</v>
      </c>
      <c r="I423">
        <v>2018</v>
      </c>
      <c r="J423">
        <v>130</v>
      </c>
      <c r="L423" t="s">
        <v>764</v>
      </c>
      <c r="M423" t="s">
        <v>765</v>
      </c>
    </row>
    <row r="424" spans="1:13" x14ac:dyDescent="0.2">
      <c r="A424" s="2">
        <v>423</v>
      </c>
      <c r="B424" t="s">
        <v>1990</v>
      </c>
      <c r="C424" t="s">
        <v>1991</v>
      </c>
      <c r="D424" t="s">
        <v>1992</v>
      </c>
      <c r="E424" t="s">
        <v>14</v>
      </c>
      <c r="F424" t="s">
        <v>1474</v>
      </c>
      <c r="G424" t="s">
        <v>1475</v>
      </c>
      <c r="H424" s="2">
        <v>4</v>
      </c>
      <c r="I424">
        <v>2018</v>
      </c>
      <c r="J424">
        <v>11</v>
      </c>
      <c r="K424">
        <v>7</v>
      </c>
      <c r="L424" t="s">
        <v>44</v>
      </c>
      <c r="M424" t="s">
        <v>1864</v>
      </c>
    </row>
    <row r="425" spans="1:13" x14ac:dyDescent="0.2">
      <c r="A425" s="2">
        <v>424</v>
      </c>
      <c r="B425" t="s">
        <v>6488</v>
      </c>
      <c r="C425" t="s">
        <v>6489</v>
      </c>
      <c r="D425" t="s">
        <v>6490</v>
      </c>
      <c r="E425" t="s">
        <v>14</v>
      </c>
      <c r="F425" t="s">
        <v>5781</v>
      </c>
      <c r="G425" t="s">
        <v>5782</v>
      </c>
      <c r="H425" s="2">
        <v>2</v>
      </c>
      <c r="I425">
        <v>2018</v>
      </c>
      <c r="J425">
        <v>20</v>
      </c>
      <c r="K425">
        <v>6</v>
      </c>
      <c r="L425" t="s">
        <v>44</v>
      </c>
      <c r="M425" t="s">
        <v>38</v>
      </c>
    </row>
    <row r="426" spans="1:13" x14ac:dyDescent="0.2">
      <c r="A426" s="2">
        <v>425</v>
      </c>
      <c r="B426" t="s">
        <v>6210</v>
      </c>
      <c r="C426" t="s">
        <v>6211</v>
      </c>
      <c r="D426" t="s">
        <v>6212</v>
      </c>
      <c r="E426" t="s">
        <v>14</v>
      </c>
      <c r="F426" t="s">
        <v>5812</v>
      </c>
      <c r="G426" t="s">
        <v>5813</v>
      </c>
      <c r="H426" s="2">
        <v>3</v>
      </c>
      <c r="I426">
        <v>2018</v>
      </c>
      <c r="J426">
        <v>77</v>
      </c>
      <c r="K426">
        <v>17</v>
      </c>
      <c r="L426" t="s">
        <v>44</v>
      </c>
      <c r="M426" t="s">
        <v>6213</v>
      </c>
    </row>
    <row r="427" spans="1:13" x14ac:dyDescent="0.2">
      <c r="A427" s="2">
        <v>426</v>
      </c>
      <c r="B427" t="s">
        <v>7913</v>
      </c>
      <c r="C427" t="s">
        <v>7914</v>
      </c>
      <c r="D427" t="s">
        <v>7915</v>
      </c>
      <c r="E427" t="s">
        <v>14</v>
      </c>
      <c r="F427" t="s">
        <v>7311</v>
      </c>
      <c r="G427" t="s">
        <v>7312</v>
      </c>
      <c r="H427" s="2">
        <v>4</v>
      </c>
      <c r="I427">
        <v>2018</v>
      </c>
      <c r="J427">
        <v>15</v>
      </c>
      <c r="K427">
        <v>4</v>
      </c>
      <c r="L427" t="s">
        <v>7916</v>
      </c>
      <c r="M427" t="s">
        <v>200</v>
      </c>
    </row>
    <row r="428" spans="1:13" x14ac:dyDescent="0.2">
      <c r="A428" s="2">
        <v>427</v>
      </c>
      <c r="B428" t="s">
        <v>3584</v>
      </c>
      <c r="C428" t="s">
        <v>3585</v>
      </c>
      <c r="D428" t="s">
        <v>3586</v>
      </c>
      <c r="E428" t="s">
        <v>14</v>
      </c>
      <c r="F428" t="s">
        <v>2691</v>
      </c>
      <c r="G428" t="s">
        <v>2692</v>
      </c>
      <c r="H428" s="2">
        <v>3</v>
      </c>
      <c r="I428">
        <v>2018</v>
      </c>
      <c r="J428">
        <v>232</v>
      </c>
      <c r="K428">
        <v>2</v>
      </c>
      <c r="L428" t="s">
        <v>3587</v>
      </c>
      <c r="M428" t="s">
        <v>741</v>
      </c>
    </row>
    <row r="429" spans="1:13" x14ac:dyDescent="0.2">
      <c r="A429" s="2">
        <v>428</v>
      </c>
      <c r="B429" t="s">
        <v>1720</v>
      </c>
      <c r="C429" t="s">
        <v>1721</v>
      </c>
      <c r="D429" t="s">
        <v>1722</v>
      </c>
      <c r="E429" t="s">
        <v>14</v>
      </c>
      <c r="F429" t="s">
        <v>1717</v>
      </c>
      <c r="G429" t="s">
        <v>1718</v>
      </c>
      <c r="H429" s="2">
        <v>2</v>
      </c>
      <c r="I429">
        <v>2018</v>
      </c>
      <c r="J429">
        <v>18</v>
      </c>
      <c r="K429">
        <v>4</v>
      </c>
      <c r="L429" t="s">
        <v>1723</v>
      </c>
      <c r="M429" t="s">
        <v>107</v>
      </c>
    </row>
    <row r="430" spans="1:13" x14ac:dyDescent="0.2">
      <c r="A430" s="2">
        <v>429</v>
      </c>
      <c r="B430" t="s">
        <v>4985</v>
      </c>
      <c r="C430" t="s">
        <v>4986</v>
      </c>
      <c r="D430" t="s">
        <v>4987</v>
      </c>
      <c r="E430" t="s">
        <v>14</v>
      </c>
      <c r="F430" t="s">
        <v>3927</v>
      </c>
      <c r="G430" t="s">
        <v>3928</v>
      </c>
      <c r="H430" s="2">
        <v>3</v>
      </c>
      <c r="I430">
        <v>2018</v>
      </c>
      <c r="J430">
        <v>14</v>
      </c>
      <c r="K430">
        <v>2</v>
      </c>
      <c r="L430" t="s">
        <v>1511</v>
      </c>
      <c r="M430" t="s">
        <v>693</v>
      </c>
    </row>
    <row r="431" spans="1:13" x14ac:dyDescent="0.2">
      <c r="A431" s="2">
        <v>430</v>
      </c>
      <c r="B431" t="s">
        <v>254</v>
      </c>
      <c r="C431" t="s">
        <v>255</v>
      </c>
      <c r="D431" t="s">
        <v>256</v>
      </c>
      <c r="E431" t="s">
        <v>14</v>
      </c>
      <c r="F431" t="s">
        <v>182</v>
      </c>
      <c r="G431" t="s">
        <v>183</v>
      </c>
      <c r="H431" s="2">
        <v>1</v>
      </c>
      <c r="I431">
        <v>2018</v>
      </c>
      <c r="J431">
        <v>51</v>
      </c>
      <c r="K431">
        <v>10</v>
      </c>
      <c r="L431" t="s">
        <v>257</v>
      </c>
      <c r="M431" t="s">
        <v>107</v>
      </c>
    </row>
    <row r="432" spans="1:13" x14ac:dyDescent="0.2">
      <c r="A432" s="2">
        <v>431</v>
      </c>
      <c r="B432" t="s">
        <v>2840</v>
      </c>
      <c r="C432" t="s">
        <v>2841</v>
      </c>
      <c r="D432" t="s">
        <v>2842</v>
      </c>
      <c r="E432" t="s">
        <v>14</v>
      </c>
      <c r="F432" t="s">
        <v>2843</v>
      </c>
      <c r="G432" t="s">
        <v>2844</v>
      </c>
      <c r="H432" s="2">
        <v>3</v>
      </c>
      <c r="I432">
        <v>2018</v>
      </c>
      <c r="J432">
        <v>15</v>
      </c>
      <c r="K432">
        <v>3</v>
      </c>
      <c r="L432" t="s">
        <v>2845</v>
      </c>
      <c r="M432" t="s">
        <v>2846</v>
      </c>
    </row>
    <row r="433" spans="1:13" x14ac:dyDescent="0.2">
      <c r="A433" s="2">
        <v>432</v>
      </c>
      <c r="B433" t="s">
        <v>7972</v>
      </c>
      <c r="C433" t="s">
        <v>7973</v>
      </c>
      <c r="D433" t="s">
        <v>7974</v>
      </c>
      <c r="E433" t="s">
        <v>14</v>
      </c>
      <c r="F433" t="s">
        <v>7511</v>
      </c>
      <c r="G433" t="s">
        <v>7512</v>
      </c>
      <c r="H433" s="2">
        <v>4</v>
      </c>
      <c r="I433">
        <v>2018</v>
      </c>
      <c r="J433">
        <v>18</v>
      </c>
      <c r="K433">
        <v>4</v>
      </c>
      <c r="L433" t="s">
        <v>7975</v>
      </c>
      <c r="M433" t="s">
        <v>1056</v>
      </c>
    </row>
    <row r="434" spans="1:13" x14ac:dyDescent="0.2">
      <c r="A434" s="2">
        <v>433</v>
      </c>
      <c r="B434" t="s">
        <v>1329</v>
      </c>
      <c r="C434" t="s">
        <v>1330</v>
      </c>
      <c r="D434" t="s">
        <v>1331</v>
      </c>
      <c r="E434" t="s">
        <v>14</v>
      </c>
      <c r="F434" t="s">
        <v>1326</v>
      </c>
      <c r="G434" t="s">
        <v>1327</v>
      </c>
      <c r="H434" s="2">
        <v>4</v>
      </c>
      <c r="I434">
        <v>2018</v>
      </c>
      <c r="J434">
        <v>233</v>
      </c>
      <c r="K434">
        <v>4</v>
      </c>
      <c r="L434" t="s">
        <v>1332</v>
      </c>
      <c r="M434" t="s">
        <v>76</v>
      </c>
    </row>
    <row r="435" spans="1:13" x14ac:dyDescent="0.2">
      <c r="A435" s="2">
        <v>434</v>
      </c>
      <c r="B435" t="s">
        <v>1323</v>
      </c>
      <c r="C435" t="s">
        <v>1324</v>
      </c>
      <c r="D435" t="s">
        <v>1325</v>
      </c>
      <c r="E435" t="s">
        <v>14</v>
      </c>
      <c r="F435" t="s">
        <v>1326</v>
      </c>
      <c r="G435" t="s">
        <v>1327</v>
      </c>
      <c r="H435" s="2">
        <v>4</v>
      </c>
      <c r="I435">
        <v>2018</v>
      </c>
      <c r="J435">
        <v>233</v>
      </c>
      <c r="K435">
        <v>4</v>
      </c>
      <c r="L435" t="s">
        <v>1328</v>
      </c>
      <c r="M435" t="s">
        <v>76</v>
      </c>
    </row>
    <row r="436" spans="1:13" x14ac:dyDescent="0.2">
      <c r="A436" s="2">
        <v>435</v>
      </c>
      <c r="B436" t="s">
        <v>6772</v>
      </c>
      <c r="C436" t="s">
        <v>6773</v>
      </c>
      <c r="D436" t="s">
        <v>6774</v>
      </c>
      <c r="E436" t="s">
        <v>14</v>
      </c>
      <c r="F436" t="s">
        <v>6775</v>
      </c>
      <c r="G436" t="s">
        <v>6776</v>
      </c>
      <c r="H436" s="2">
        <v>3</v>
      </c>
      <c r="I436">
        <v>2018</v>
      </c>
      <c r="J436">
        <v>54</v>
      </c>
      <c r="K436">
        <v>5</v>
      </c>
      <c r="L436" t="s">
        <v>6777</v>
      </c>
      <c r="M436" t="s">
        <v>38</v>
      </c>
    </row>
    <row r="437" spans="1:13" x14ac:dyDescent="0.2">
      <c r="A437" s="2">
        <v>436</v>
      </c>
      <c r="B437" t="s">
        <v>8372</v>
      </c>
      <c r="C437" t="s">
        <v>8373</v>
      </c>
      <c r="D437" t="s">
        <v>8374</v>
      </c>
      <c r="E437" t="s">
        <v>14</v>
      </c>
      <c r="F437" t="s">
        <v>7484</v>
      </c>
      <c r="G437" t="s">
        <v>7485</v>
      </c>
      <c r="H437" s="2">
        <v>1</v>
      </c>
      <c r="I437">
        <v>2018</v>
      </c>
      <c r="J437">
        <v>123</v>
      </c>
      <c r="K437">
        <v>3</v>
      </c>
      <c r="L437" t="s">
        <v>8375</v>
      </c>
      <c r="M437" t="s">
        <v>5433</v>
      </c>
    </row>
    <row r="438" spans="1:13" x14ac:dyDescent="0.2">
      <c r="A438" s="2">
        <v>437</v>
      </c>
      <c r="B438" t="s">
        <v>8257</v>
      </c>
      <c r="C438" t="s">
        <v>8258</v>
      </c>
      <c r="D438" t="s">
        <v>8259</v>
      </c>
      <c r="E438" t="s">
        <v>14</v>
      </c>
      <c r="F438" t="s">
        <v>7317</v>
      </c>
      <c r="G438" t="s">
        <v>7318</v>
      </c>
      <c r="H438" s="2">
        <v>2</v>
      </c>
      <c r="I438">
        <v>2018</v>
      </c>
      <c r="J438">
        <v>29</v>
      </c>
      <c r="K438">
        <v>10</v>
      </c>
      <c r="L438" t="s">
        <v>8260</v>
      </c>
      <c r="M438" t="s">
        <v>915</v>
      </c>
    </row>
    <row r="439" spans="1:13" x14ac:dyDescent="0.2">
      <c r="A439" s="2">
        <v>438</v>
      </c>
      <c r="B439" t="s">
        <v>3474</v>
      </c>
      <c r="C439" t="s">
        <v>3475</v>
      </c>
      <c r="D439" t="s">
        <v>3476</v>
      </c>
      <c r="E439" t="s">
        <v>2672</v>
      </c>
      <c r="F439" t="s">
        <v>3477</v>
      </c>
      <c r="G439" t="s">
        <v>3478</v>
      </c>
      <c r="H439" s="2">
        <v>4</v>
      </c>
      <c r="I439">
        <v>2018</v>
      </c>
      <c r="J439">
        <v>25</v>
      </c>
      <c r="K439">
        <v>9</v>
      </c>
      <c r="L439" t="s">
        <v>3479</v>
      </c>
      <c r="M439" t="s">
        <v>168</v>
      </c>
    </row>
    <row r="440" spans="1:13" x14ac:dyDescent="0.2">
      <c r="A440" s="2">
        <v>439</v>
      </c>
      <c r="B440" t="s">
        <v>792</v>
      </c>
      <c r="C440" t="s">
        <v>793</v>
      </c>
      <c r="D440" t="s">
        <v>794</v>
      </c>
      <c r="E440" t="s">
        <v>14</v>
      </c>
      <c r="F440" t="s">
        <v>55</v>
      </c>
      <c r="G440" t="s">
        <v>56</v>
      </c>
      <c r="H440" s="2">
        <v>1</v>
      </c>
      <c r="I440">
        <v>2018</v>
      </c>
      <c r="J440">
        <v>18</v>
      </c>
      <c r="K440">
        <v>2</v>
      </c>
      <c r="L440" t="s">
        <v>44</v>
      </c>
      <c r="M440" t="s">
        <v>795</v>
      </c>
    </row>
    <row r="441" spans="1:13" x14ac:dyDescent="0.2">
      <c r="A441" s="2">
        <v>440</v>
      </c>
      <c r="B441" t="s">
        <v>8225</v>
      </c>
      <c r="C441" t="s">
        <v>8226</v>
      </c>
      <c r="D441" t="s">
        <v>8227</v>
      </c>
      <c r="E441" t="s">
        <v>14</v>
      </c>
      <c r="F441" t="s">
        <v>7306</v>
      </c>
      <c r="G441" t="s">
        <v>7307</v>
      </c>
      <c r="H441" s="2">
        <v>4</v>
      </c>
      <c r="I441">
        <v>2018</v>
      </c>
      <c r="J441">
        <v>152</v>
      </c>
      <c r="L441" t="s">
        <v>8228</v>
      </c>
      <c r="M441" t="s">
        <v>564</v>
      </c>
    </row>
    <row r="442" spans="1:13" x14ac:dyDescent="0.2">
      <c r="A442" s="2">
        <v>441</v>
      </c>
      <c r="B442" t="s">
        <v>7434</v>
      </c>
      <c r="C442" t="s">
        <v>7435</v>
      </c>
      <c r="D442" t="s">
        <v>7436</v>
      </c>
      <c r="E442" t="s">
        <v>14</v>
      </c>
      <c r="F442" t="s">
        <v>7437</v>
      </c>
      <c r="G442" t="s">
        <v>7438</v>
      </c>
      <c r="H442" s="2">
        <v>1</v>
      </c>
      <c r="I442">
        <v>2018</v>
      </c>
      <c r="J442">
        <v>531</v>
      </c>
      <c r="L442" t="s">
        <v>7439</v>
      </c>
      <c r="M442" t="s">
        <v>62</v>
      </c>
    </row>
    <row r="443" spans="1:13" x14ac:dyDescent="0.2">
      <c r="A443" s="2">
        <v>442</v>
      </c>
      <c r="B443" t="s">
        <v>6752</v>
      </c>
      <c r="C443" t="s">
        <v>6753</v>
      </c>
      <c r="D443" t="s">
        <v>6754</v>
      </c>
      <c r="E443" t="s">
        <v>14</v>
      </c>
      <c r="F443" t="s">
        <v>6755</v>
      </c>
      <c r="G443" t="s">
        <v>6756</v>
      </c>
      <c r="H443" s="2">
        <v>1</v>
      </c>
      <c r="I443">
        <v>2018</v>
      </c>
      <c r="J443">
        <v>43</v>
      </c>
      <c r="K443">
        <v>4</v>
      </c>
      <c r="L443" t="s">
        <v>6757</v>
      </c>
      <c r="M443" t="s">
        <v>6758</v>
      </c>
    </row>
    <row r="444" spans="1:13" x14ac:dyDescent="0.2">
      <c r="A444" s="2">
        <v>443</v>
      </c>
      <c r="B444" t="s">
        <v>7196</v>
      </c>
      <c r="C444" t="s">
        <v>7197</v>
      </c>
      <c r="D444" t="s">
        <v>7198</v>
      </c>
      <c r="E444" t="s">
        <v>14</v>
      </c>
      <c r="F444" t="s">
        <v>7199</v>
      </c>
      <c r="G444" t="s">
        <v>7200</v>
      </c>
      <c r="H444" s="2">
        <v>3</v>
      </c>
      <c r="I444">
        <v>2018</v>
      </c>
      <c r="J444">
        <v>39</v>
      </c>
      <c r="K444">
        <v>8</v>
      </c>
      <c r="L444" t="s">
        <v>1786</v>
      </c>
      <c r="M444" t="s">
        <v>4887</v>
      </c>
    </row>
    <row r="445" spans="1:13" x14ac:dyDescent="0.2">
      <c r="A445" s="2">
        <v>444</v>
      </c>
      <c r="B445" t="s">
        <v>474</v>
      </c>
      <c r="C445" t="s">
        <v>475</v>
      </c>
      <c r="D445" t="s">
        <v>476</v>
      </c>
      <c r="E445" t="s">
        <v>14</v>
      </c>
      <c r="F445" t="s">
        <v>42</v>
      </c>
      <c r="G445" t="s">
        <v>43</v>
      </c>
      <c r="H445" s="2">
        <v>1</v>
      </c>
      <c r="I445">
        <v>2018</v>
      </c>
      <c r="J445">
        <v>10</v>
      </c>
      <c r="K445">
        <v>7</v>
      </c>
      <c r="L445" t="s">
        <v>44</v>
      </c>
      <c r="M445" t="s">
        <v>320</v>
      </c>
    </row>
    <row r="446" spans="1:13" x14ac:dyDescent="0.2">
      <c r="A446" s="2">
        <v>445</v>
      </c>
      <c r="B446" t="s">
        <v>893</v>
      </c>
      <c r="C446" t="s">
        <v>894</v>
      </c>
      <c r="D446" t="s">
        <v>895</v>
      </c>
      <c r="E446" t="s">
        <v>14</v>
      </c>
      <c r="F446" t="s">
        <v>378</v>
      </c>
      <c r="G446" t="s">
        <v>379</v>
      </c>
      <c r="H446" s="2">
        <v>1</v>
      </c>
      <c r="I446">
        <v>2018</v>
      </c>
      <c r="J446">
        <v>129</v>
      </c>
      <c r="L446" t="s">
        <v>896</v>
      </c>
      <c r="M446" t="s">
        <v>839</v>
      </c>
    </row>
    <row r="447" spans="1:13" x14ac:dyDescent="0.2">
      <c r="A447" s="2">
        <v>446</v>
      </c>
      <c r="B447" t="s">
        <v>5109</v>
      </c>
      <c r="C447" t="s">
        <v>5110</v>
      </c>
      <c r="D447" t="s">
        <v>5111</v>
      </c>
      <c r="E447" t="s">
        <v>14</v>
      </c>
      <c r="F447" t="s">
        <v>5105</v>
      </c>
      <c r="G447" t="s">
        <v>5106</v>
      </c>
      <c r="H447" s="2">
        <v>4</v>
      </c>
      <c r="I447">
        <v>2018</v>
      </c>
      <c r="J447">
        <v>27</v>
      </c>
      <c r="K447">
        <v>11</v>
      </c>
      <c r="L447" t="s">
        <v>5112</v>
      </c>
      <c r="M447" t="s">
        <v>5113</v>
      </c>
    </row>
    <row r="448" spans="1:13" x14ac:dyDescent="0.2">
      <c r="A448" s="2">
        <v>447</v>
      </c>
      <c r="B448" t="s">
        <v>8460</v>
      </c>
      <c r="C448" t="s">
        <v>8461</v>
      </c>
      <c r="D448" t="s">
        <v>8462</v>
      </c>
      <c r="E448" t="s">
        <v>14</v>
      </c>
      <c r="F448" t="s">
        <v>7653</v>
      </c>
      <c r="G448" t="s">
        <v>7654</v>
      </c>
      <c r="H448" s="2">
        <v>3</v>
      </c>
      <c r="I448">
        <v>2018</v>
      </c>
      <c r="J448">
        <v>140</v>
      </c>
      <c r="K448">
        <v>3</v>
      </c>
      <c r="L448" t="s">
        <v>44</v>
      </c>
      <c r="M448" t="s">
        <v>1089</v>
      </c>
    </row>
    <row r="449" spans="1:13" x14ac:dyDescent="0.2">
      <c r="A449" s="2">
        <v>448</v>
      </c>
      <c r="B449" t="s">
        <v>5278</v>
      </c>
      <c r="C449" t="s">
        <v>5279</v>
      </c>
      <c r="D449" t="s">
        <v>5280</v>
      </c>
      <c r="E449" t="s">
        <v>14</v>
      </c>
      <c r="F449" t="s">
        <v>5099</v>
      </c>
      <c r="G449" t="s">
        <v>5100</v>
      </c>
      <c r="H449" s="2">
        <v>1</v>
      </c>
      <c r="I449">
        <v>2018</v>
      </c>
      <c r="J449">
        <v>6</v>
      </c>
      <c r="L449" t="s">
        <v>5281</v>
      </c>
      <c r="M449" t="s">
        <v>168</v>
      </c>
    </row>
    <row r="450" spans="1:13" x14ac:dyDescent="0.2">
      <c r="A450" s="2">
        <v>449</v>
      </c>
      <c r="B450" t="s">
        <v>3137</v>
      </c>
      <c r="C450" t="s">
        <v>3138</v>
      </c>
      <c r="D450" t="s">
        <v>3139</v>
      </c>
      <c r="E450" t="s">
        <v>14</v>
      </c>
      <c r="F450" t="s">
        <v>3070</v>
      </c>
      <c r="G450" t="s">
        <v>3071</v>
      </c>
      <c r="H450" s="2">
        <v>1</v>
      </c>
      <c r="I450">
        <v>2018</v>
      </c>
      <c r="J450">
        <v>77</v>
      </c>
      <c r="L450" t="s">
        <v>3140</v>
      </c>
      <c r="M450" t="s">
        <v>1078</v>
      </c>
    </row>
    <row r="451" spans="1:13" x14ac:dyDescent="0.2">
      <c r="A451" s="2">
        <v>450</v>
      </c>
      <c r="B451" t="s">
        <v>4056</v>
      </c>
      <c r="C451" t="s">
        <v>4057</v>
      </c>
      <c r="D451" t="s">
        <v>4058</v>
      </c>
      <c r="E451" t="s">
        <v>14</v>
      </c>
      <c r="F451" t="s">
        <v>3625</v>
      </c>
      <c r="G451" t="s">
        <v>3626</v>
      </c>
      <c r="H451" s="2">
        <v>2</v>
      </c>
      <c r="I451">
        <v>2018</v>
      </c>
      <c r="J451">
        <v>43</v>
      </c>
      <c r="K451">
        <v>37</v>
      </c>
      <c r="L451" t="s">
        <v>4059</v>
      </c>
      <c r="M451" t="s">
        <v>25</v>
      </c>
    </row>
    <row r="452" spans="1:13" x14ac:dyDescent="0.2">
      <c r="A452" s="2">
        <v>451</v>
      </c>
      <c r="B452" t="s">
        <v>5725</v>
      </c>
      <c r="C452" t="s">
        <v>5726</v>
      </c>
      <c r="D452" t="s">
        <v>5727</v>
      </c>
      <c r="E452" t="s">
        <v>14</v>
      </c>
      <c r="F452" t="s">
        <v>5710</v>
      </c>
      <c r="G452" t="s">
        <v>5711</v>
      </c>
      <c r="H452" s="2">
        <v>3</v>
      </c>
      <c r="I452">
        <v>2018</v>
      </c>
      <c r="L452" t="s">
        <v>44</v>
      </c>
      <c r="M452" t="s">
        <v>5728</v>
      </c>
    </row>
    <row r="453" spans="1:13" x14ac:dyDescent="0.2">
      <c r="A453" s="2">
        <v>452</v>
      </c>
      <c r="B453" t="s">
        <v>2368</v>
      </c>
      <c r="C453" t="s">
        <v>2369</v>
      </c>
      <c r="D453" t="s">
        <v>2370</v>
      </c>
      <c r="E453" t="s">
        <v>14</v>
      </c>
      <c r="F453" t="s">
        <v>1474</v>
      </c>
      <c r="G453" t="s">
        <v>1475</v>
      </c>
      <c r="H453" s="2">
        <v>4</v>
      </c>
      <c r="I453">
        <v>2018</v>
      </c>
      <c r="J453">
        <v>11</v>
      </c>
      <c r="K453">
        <v>2</v>
      </c>
      <c r="L453" t="s">
        <v>44</v>
      </c>
      <c r="M453" t="s">
        <v>1985</v>
      </c>
    </row>
    <row r="454" spans="1:13" x14ac:dyDescent="0.2">
      <c r="A454" s="2">
        <v>453</v>
      </c>
      <c r="B454" t="s">
        <v>6878</v>
      </c>
      <c r="C454" t="s">
        <v>6879</v>
      </c>
      <c r="D454" t="s">
        <v>6880</v>
      </c>
      <c r="E454" t="s">
        <v>14</v>
      </c>
      <c r="F454" t="s">
        <v>5856</v>
      </c>
      <c r="G454" t="s">
        <v>5857</v>
      </c>
      <c r="H454" s="2">
        <v>2</v>
      </c>
      <c r="I454">
        <v>2018</v>
      </c>
      <c r="J454">
        <v>143</v>
      </c>
      <c r="L454" t="s">
        <v>6881</v>
      </c>
      <c r="M454" t="s">
        <v>238</v>
      </c>
    </row>
    <row r="455" spans="1:13" x14ac:dyDescent="0.2">
      <c r="A455" s="2">
        <v>454</v>
      </c>
      <c r="B455" t="s">
        <v>1258</v>
      </c>
      <c r="C455" t="s">
        <v>1259</v>
      </c>
      <c r="D455" t="s">
        <v>1260</v>
      </c>
      <c r="E455" t="s">
        <v>14</v>
      </c>
      <c r="F455" t="s">
        <v>1261</v>
      </c>
      <c r="G455" t="s">
        <v>1262</v>
      </c>
      <c r="H455" s="2">
        <v>3</v>
      </c>
      <c r="I455">
        <v>2018</v>
      </c>
      <c r="J455">
        <v>229</v>
      </c>
      <c r="K455">
        <v>10</v>
      </c>
      <c r="L455" t="s">
        <v>44</v>
      </c>
      <c r="M455" t="s">
        <v>1263</v>
      </c>
    </row>
    <row r="456" spans="1:13" x14ac:dyDescent="0.2">
      <c r="A456" s="2">
        <v>455</v>
      </c>
      <c r="B456" t="s">
        <v>6029</v>
      </c>
      <c r="C456" t="s">
        <v>6030</v>
      </c>
      <c r="D456" t="s">
        <v>6031</v>
      </c>
      <c r="E456" t="s">
        <v>14</v>
      </c>
      <c r="F456" t="s">
        <v>5697</v>
      </c>
      <c r="G456" t="s">
        <v>5698</v>
      </c>
      <c r="H456" s="2">
        <v>1</v>
      </c>
      <c r="I456">
        <v>2018</v>
      </c>
      <c r="J456">
        <v>187</v>
      </c>
      <c r="L456" t="s">
        <v>1145</v>
      </c>
      <c r="M456" t="s">
        <v>107</v>
      </c>
    </row>
    <row r="457" spans="1:13" x14ac:dyDescent="0.2">
      <c r="A457" s="2">
        <v>456</v>
      </c>
      <c r="B457" t="s">
        <v>4299</v>
      </c>
      <c r="C457" t="s">
        <v>4300</v>
      </c>
      <c r="D457" t="s">
        <v>4301</v>
      </c>
      <c r="E457" t="s">
        <v>14</v>
      </c>
      <c r="F457" t="s">
        <v>4296</v>
      </c>
      <c r="G457" t="s">
        <v>4297</v>
      </c>
      <c r="H457" s="2">
        <v>2</v>
      </c>
      <c r="I457">
        <v>2018</v>
      </c>
      <c r="J457">
        <v>9</v>
      </c>
      <c r="K457">
        <v>8</v>
      </c>
      <c r="L457" t="s">
        <v>4302</v>
      </c>
      <c r="M457" t="s">
        <v>38</v>
      </c>
    </row>
    <row r="458" spans="1:13" x14ac:dyDescent="0.2">
      <c r="A458" s="2">
        <v>457</v>
      </c>
      <c r="B458" t="s">
        <v>3092</v>
      </c>
      <c r="C458" t="s">
        <v>3093</v>
      </c>
      <c r="D458" t="s">
        <v>3094</v>
      </c>
      <c r="E458" t="s">
        <v>14</v>
      </c>
      <c r="F458" t="s">
        <v>2563</v>
      </c>
      <c r="G458" t="s">
        <v>2564</v>
      </c>
      <c r="H458" s="2">
        <v>2</v>
      </c>
      <c r="I458">
        <v>2018</v>
      </c>
      <c r="J458">
        <v>8</v>
      </c>
      <c r="K458">
        <v>5</v>
      </c>
      <c r="L458" t="s">
        <v>44</v>
      </c>
      <c r="M458" t="s">
        <v>62</v>
      </c>
    </row>
    <row r="459" spans="1:13" x14ac:dyDescent="0.2">
      <c r="A459" s="2">
        <v>458</v>
      </c>
      <c r="B459" t="s">
        <v>3345</v>
      </c>
      <c r="C459" t="s">
        <v>3346</v>
      </c>
      <c r="D459" t="s">
        <v>3347</v>
      </c>
      <c r="E459" t="s">
        <v>14</v>
      </c>
      <c r="F459" t="s">
        <v>2421</v>
      </c>
      <c r="G459" t="s">
        <v>2422</v>
      </c>
      <c r="H459" s="2">
        <v>2</v>
      </c>
      <c r="I459">
        <v>2018</v>
      </c>
      <c r="J459">
        <v>8</v>
      </c>
      <c r="K459">
        <v>2</v>
      </c>
      <c r="L459" t="s">
        <v>44</v>
      </c>
      <c r="M459" t="s">
        <v>854</v>
      </c>
    </row>
    <row r="460" spans="1:13" x14ac:dyDescent="0.2">
      <c r="A460" s="2">
        <v>459</v>
      </c>
      <c r="B460" t="s">
        <v>1755</v>
      </c>
      <c r="C460" t="s">
        <v>1756</v>
      </c>
      <c r="D460" t="s">
        <v>1757</v>
      </c>
      <c r="E460" t="s">
        <v>14</v>
      </c>
      <c r="F460" t="s">
        <v>1758</v>
      </c>
      <c r="G460" t="s">
        <v>1759</v>
      </c>
      <c r="H460" s="2">
        <v>4</v>
      </c>
      <c r="I460">
        <v>2018</v>
      </c>
      <c r="J460">
        <v>33</v>
      </c>
      <c r="K460">
        <v>8</v>
      </c>
      <c r="L460" t="s">
        <v>1760</v>
      </c>
      <c r="M460" t="s">
        <v>25</v>
      </c>
    </row>
    <row r="461" spans="1:13" x14ac:dyDescent="0.2">
      <c r="A461" s="2">
        <v>460</v>
      </c>
      <c r="B461" t="s">
        <v>1009</v>
      </c>
      <c r="C461" t="s">
        <v>1010</v>
      </c>
      <c r="D461" t="s">
        <v>1011</v>
      </c>
      <c r="E461" t="s">
        <v>14</v>
      </c>
      <c r="F461" t="s">
        <v>953</v>
      </c>
      <c r="G461" t="s">
        <v>954</v>
      </c>
      <c r="H461" s="2">
        <v>3</v>
      </c>
      <c r="I461">
        <v>2018</v>
      </c>
      <c r="L461" t="s">
        <v>44</v>
      </c>
      <c r="M461" t="s">
        <v>669</v>
      </c>
    </row>
    <row r="462" spans="1:13" x14ac:dyDescent="0.2">
      <c r="A462" s="2">
        <v>461</v>
      </c>
      <c r="B462" t="s">
        <v>298</v>
      </c>
      <c r="C462" t="s">
        <v>299</v>
      </c>
      <c r="D462" t="s">
        <v>300</v>
      </c>
      <c r="E462" t="s">
        <v>14</v>
      </c>
      <c r="F462" t="s">
        <v>217</v>
      </c>
      <c r="G462" t="s">
        <v>218</v>
      </c>
      <c r="H462" s="2">
        <v>4</v>
      </c>
      <c r="I462">
        <v>2018</v>
      </c>
      <c r="J462">
        <v>47</v>
      </c>
      <c r="K462">
        <v>9</v>
      </c>
      <c r="L462" t="s">
        <v>301</v>
      </c>
      <c r="M462" t="s">
        <v>302</v>
      </c>
    </row>
    <row r="463" spans="1:13" x14ac:dyDescent="0.2">
      <c r="A463" s="2">
        <v>462</v>
      </c>
      <c r="B463" t="s">
        <v>359</v>
      </c>
      <c r="C463" t="s">
        <v>360</v>
      </c>
      <c r="D463" t="s">
        <v>361</v>
      </c>
      <c r="E463" t="s">
        <v>14</v>
      </c>
      <c r="F463" t="s">
        <v>362</v>
      </c>
      <c r="G463" t="s">
        <v>363</v>
      </c>
      <c r="H463" s="2">
        <v>2</v>
      </c>
      <c r="I463">
        <v>2018</v>
      </c>
      <c r="J463">
        <v>37</v>
      </c>
      <c r="K463">
        <v>9</v>
      </c>
      <c r="L463" t="s">
        <v>364</v>
      </c>
      <c r="M463" t="s">
        <v>62</v>
      </c>
    </row>
    <row r="464" spans="1:13" x14ac:dyDescent="0.2">
      <c r="A464" s="2">
        <v>463</v>
      </c>
      <c r="B464" t="s">
        <v>5485</v>
      </c>
      <c r="C464" t="s">
        <v>5486</v>
      </c>
      <c r="D464" t="s">
        <v>5487</v>
      </c>
      <c r="E464" t="s">
        <v>14</v>
      </c>
      <c r="F464" t="s">
        <v>5142</v>
      </c>
      <c r="G464" t="s">
        <v>5143</v>
      </c>
      <c r="H464" s="2">
        <v>4</v>
      </c>
      <c r="I464">
        <v>2018</v>
      </c>
      <c r="J464">
        <v>56</v>
      </c>
      <c r="K464">
        <v>4</v>
      </c>
      <c r="L464" t="s">
        <v>5488</v>
      </c>
      <c r="M464" t="s">
        <v>1056</v>
      </c>
    </row>
    <row r="465" spans="1:13" x14ac:dyDescent="0.2">
      <c r="A465" s="2">
        <v>464</v>
      </c>
      <c r="B465" t="s">
        <v>1300</v>
      </c>
      <c r="C465" t="s">
        <v>1301</v>
      </c>
      <c r="D465" t="s">
        <v>1302</v>
      </c>
      <c r="E465" t="s">
        <v>14</v>
      </c>
      <c r="F465" t="s">
        <v>1303</v>
      </c>
      <c r="G465" t="s">
        <v>1304</v>
      </c>
      <c r="H465" s="2">
        <v>1</v>
      </c>
      <c r="I465">
        <v>2018</v>
      </c>
      <c r="J465">
        <v>34</v>
      </c>
      <c r="L465" t="s">
        <v>1305</v>
      </c>
      <c r="M465" t="s">
        <v>1306</v>
      </c>
    </row>
    <row r="466" spans="1:13" x14ac:dyDescent="0.2">
      <c r="A466" s="2">
        <v>465</v>
      </c>
      <c r="B466" t="s">
        <v>7212</v>
      </c>
      <c r="C466" t="s">
        <v>7213</v>
      </c>
      <c r="D466" t="s">
        <v>7214</v>
      </c>
      <c r="E466" t="s">
        <v>14</v>
      </c>
      <c r="F466" t="s">
        <v>5756</v>
      </c>
      <c r="G466" t="s">
        <v>5757</v>
      </c>
      <c r="H466" s="2">
        <v>3</v>
      </c>
      <c r="I466">
        <v>2018</v>
      </c>
      <c r="J466">
        <v>11</v>
      </c>
      <c r="K466">
        <v>1</v>
      </c>
      <c r="L466" t="s">
        <v>44</v>
      </c>
      <c r="M466" t="s">
        <v>4948</v>
      </c>
    </row>
    <row r="467" spans="1:13" x14ac:dyDescent="0.2">
      <c r="A467" s="2">
        <v>466</v>
      </c>
      <c r="B467" t="s">
        <v>529</v>
      </c>
      <c r="C467" t="s">
        <v>530</v>
      </c>
      <c r="D467" t="s">
        <v>531</v>
      </c>
      <c r="E467" t="s">
        <v>14</v>
      </c>
      <c r="F467" t="s">
        <v>55</v>
      </c>
      <c r="G467" t="s">
        <v>56</v>
      </c>
      <c r="H467" s="2">
        <v>1</v>
      </c>
      <c r="I467">
        <v>2018</v>
      </c>
      <c r="J467">
        <v>18</v>
      </c>
      <c r="K467">
        <v>6</v>
      </c>
      <c r="L467" t="s">
        <v>44</v>
      </c>
      <c r="M467" t="s">
        <v>532</v>
      </c>
    </row>
    <row r="468" spans="1:13" x14ac:dyDescent="0.2">
      <c r="A468" s="2">
        <v>467</v>
      </c>
      <c r="B468" t="s">
        <v>1777</v>
      </c>
      <c r="C468" t="s">
        <v>1778</v>
      </c>
      <c r="D468" t="s">
        <v>1779</v>
      </c>
      <c r="E468" t="s">
        <v>14</v>
      </c>
      <c r="F468" t="s">
        <v>1474</v>
      </c>
      <c r="G468" t="s">
        <v>1475</v>
      </c>
      <c r="H468" s="2">
        <v>4</v>
      </c>
      <c r="I468">
        <v>2018</v>
      </c>
      <c r="J468">
        <v>11</v>
      </c>
      <c r="K468">
        <v>16</v>
      </c>
      <c r="L468" t="s">
        <v>44</v>
      </c>
      <c r="M468" t="s">
        <v>564</v>
      </c>
    </row>
    <row r="469" spans="1:13" x14ac:dyDescent="0.2">
      <c r="A469" s="2">
        <v>468</v>
      </c>
      <c r="B469" t="s">
        <v>8207</v>
      </c>
      <c r="C469" t="s">
        <v>8208</v>
      </c>
      <c r="D469" t="s">
        <v>8209</v>
      </c>
      <c r="E469" t="s">
        <v>14</v>
      </c>
      <c r="F469" t="s">
        <v>7474</v>
      </c>
      <c r="G469" t="s">
        <v>7475</v>
      </c>
      <c r="H469" s="2">
        <v>1</v>
      </c>
      <c r="I469">
        <v>2018</v>
      </c>
      <c r="J469">
        <v>745</v>
      </c>
      <c r="L469" t="s">
        <v>8210</v>
      </c>
      <c r="M469" t="s">
        <v>915</v>
      </c>
    </row>
    <row r="470" spans="1:13" x14ac:dyDescent="0.2">
      <c r="A470" s="2">
        <v>469</v>
      </c>
      <c r="B470" t="s">
        <v>2976</v>
      </c>
      <c r="C470" t="s">
        <v>2977</v>
      </c>
      <c r="D470" t="s">
        <v>2978</v>
      </c>
      <c r="E470" t="s">
        <v>14</v>
      </c>
      <c r="F470" t="s">
        <v>2979</v>
      </c>
      <c r="G470" t="s">
        <v>2980</v>
      </c>
      <c r="H470" s="2">
        <v>4</v>
      </c>
      <c r="I470">
        <v>2018</v>
      </c>
      <c r="J470">
        <v>60</v>
      </c>
      <c r="K470">
        <v>6</v>
      </c>
      <c r="L470" t="s">
        <v>2981</v>
      </c>
      <c r="M470" t="s">
        <v>168</v>
      </c>
    </row>
    <row r="471" spans="1:13" x14ac:dyDescent="0.2">
      <c r="A471" s="2">
        <v>470</v>
      </c>
      <c r="B471" t="s">
        <v>7279</v>
      </c>
      <c r="C471" t="s">
        <v>7280</v>
      </c>
      <c r="D471" t="s">
        <v>7281</v>
      </c>
      <c r="E471" t="s">
        <v>14</v>
      </c>
      <c r="F471" t="s">
        <v>7282</v>
      </c>
      <c r="G471" t="s">
        <v>7283</v>
      </c>
      <c r="H471" s="2">
        <v>1</v>
      </c>
      <c r="I471">
        <v>2018</v>
      </c>
      <c r="J471">
        <v>204</v>
      </c>
      <c r="L471" t="s">
        <v>7284</v>
      </c>
      <c r="M471" t="s">
        <v>76</v>
      </c>
    </row>
    <row r="472" spans="1:13" x14ac:dyDescent="0.2">
      <c r="A472" s="2">
        <v>471</v>
      </c>
      <c r="B472" t="s">
        <v>3512</v>
      </c>
      <c r="C472" t="s">
        <v>3513</v>
      </c>
      <c r="D472" t="s">
        <v>3514</v>
      </c>
      <c r="E472" t="s">
        <v>14</v>
      </c>
      <c r="F472" t="s">
        <v>3515</v>
      </c>
      <c r="G472" t="s">
        <v>3516</v>
      </c>
      <c r="H472" s="2">
        <v>3</v>
      </c>
      <c r="I472">
        <v>2018</v>
      </c>
      <c r="J472">
        <v>36</v>
      </c>
      <c r="K472">
        <v>5</v>
      </c>
      <c r="L472" t="s">
        <v>3517</v>
      </c>
      <c r="M472" t="s">
        <v>1039</v>
      </c>
    </row>
    <row r="473" spans="1:13" x14ac:dyDescent="0.2">
      <c r="A473" s="2">
        <v>472</v>
      </c>
      <c r="B473" t="s">
        <v>8350</v>
      </c>
      <c r="C473" t="s">
        <v>8351</v>
      </c>
      <c r="D473" t="s">
        <v>8352</v>
      </c>
      <c r="E473" t="s">
        <v>14</v>
      </c>
      <c r="F473" t="s">
        <v>7282</v>
      </c>
      <c r="G473" t="s">
        <v>7283</v>
      </c>
      <c r="H473" s="2">
        <v>1</v>
      </c>
      <c r="I473">
        <v>2018</v>
      </c>
      <c r="J473">
        <v>178</v>
      </c>
      <c r="L473" t="s">
        <v>8353</v>
      </c>
      <c r="M473" t="s">
        <v>8354</v>
      </c>
    </row>
    <row r="474" spans="1:13" x14ac:dyDescent="0.2">
      <c r="A474" s="2">
        <v>473</v>
      </c>
      <c r="B474" t="s">
        <v>3468</v>
      </c>
      <c r="C474" t="s">
        <v>3469</v>
      </c>
      <c r="D474" t="s">
        <v>3470</v>
      </c>
      <c r="E474" t="s">
        <v>14</v>
      </c>
      <c r="F474" t="s">
        <v>3441</v>
      </c>
      <c r="G474" t="s">
        <v>3442</v>
      </c>
      <c r="H474" s="2">
        <v>3</v>
      </c>
      <c r="I474">
        <v>2018</v>
      </c>
      <c r="L474" t="s">
        <v>44</v>
      </c>
      <c r="M474" t="s">
        <v>25</v>
      </c>
    </row>
    <row r="475" spans="1:13" x14ac:dyDescent="0.2">
      <c r="A475" s="2">
        <v>474</v>
      </c>
      <c r="B475" t="s">
        <v>6188</v>
      </c>
      <c r="C475" t="s">
        <v>6189</v>
      </c>
      <c r="D475" t="s">
        <v>6190</v>
      </c>
      <c r="E475" t="s">
        <v>14</v>
      </c>
      <c r="F475" t="s">
        <v>5822</v>
      </c>
      <c r="G475" t="s">
        <v>5823</v>
      </c>
      <c r="H475" s="2">
        <v>2</v>
      </c>
      <c r="I475">
        <v>2018</v>
      </c>
      <c r="J475">
        <v>25</v>
      </c>
      <c r="K475">
        <v>26</v>
      </c>
      <c r="L475" t="s">
        <v>6191</v>
      </c>
      <c r="M475" t="s">
        <v>5426</v>
      </c>
    </row>
    <row r="476" spans="1:13" x14ac:dyDescent="0.2">
      <c r="A476" s="2">
        <v>475</v>
      </c>
      <c r="B476" t="s">
        <v>2632</v>
      </c>
      <c r="C476" t="s">
        <v>2633</v>
      </c>
      <c r="D476" t="s">
        <v>2634</v>
      </c>
      <c r="E476" t="s">
        <v>14</v>
      </c>
      <c r="F476" t="s">
        <v>2635</v>
      </c>
      <c r="G476" t="s">
        <v>2636</v>
      </c>
      <c r="H476" s="2">
        <v>3</v>
      </c>
      <c r="I476">
        <v>2018</v>
      </c>
      <c r="J476">
        <v>426</v>
      </c>
      <c r="L476" t="s">
        <v>2637</v>
      </c>
      <c r="M476" t="s">
        <v>1345</v>
      </c>
    </row>
    <row r="477" spans="1:13" x14ac:dyDescent="0.2">
      <c r="A477" s="2">
        <v>476</v>
      </c>
      <c r="B477" t="s">
        <v>4679</v>
      </c>
      <c r="C477" t="s">
        <v>4680</v>
      </c>
      <c r="D477" t="s">
        <v>4681</v>
      </c>
      <c r="E477" t="s">
        <v>14</v>
      </c>
      <c r="F477" t="s">
        <v>3814</v>
      </c>
      <c r="G477" t="s">
        <v>3815</v>
      </c>
      <c r="H477" s="2">
        <v>1</v>
      </c>
      <c r="I477">
        <v>2018</v>
      </c>
      <c r="J477">
        <v>191</v>
      </c>
      <c r="L477" t="s">
        <v>4682</v>
      </c>
      <c r="M477" t="s">
        <v>2571</v>
      </c>
    </row>
    <row r="478" spans="1:13" x14ac:dyDescent="0.2">
      <c r="A478" s="2">
        <v>477</v>
      </c>
      <c r="B478" t="s">
        <v>4428</v>
      </c>
      <c r="C478" t="s">
        <v>4429</v>
      </c>
      <c r="D478" t="s">
        <v>4430</v>
      </c>
      <c r="E478" t="s">
        <v>14</v>
      </c>
      <c r="F478" t="s">
        <v>3665</v>
      </c>
      <c r="G478" t="s">
        <v>3666</v>
      </c>
      <c r="H478" s="2">
        <v>1</v>
      </c>
      <c r="I478">
        <v>2018</v>
      </c>
      <c r="J478">
        <v>107</v>
      </c>
      <c r="L478" t="s">
        <v>4431</v>
      </c>
      <c r="M478" t="s">
        <v>807</v>
      </c>
    </row>
    <row r="479" spans="1:13" x14ac:dyDescent="0.2">
      <c r="A479" s="2">
        <v>478</v>
      </c>
      <c r="B479" t="s">
        <v>1545</v>
      </c>
      <c r="C479" t="s">
        <v>1546</v>
      </c>
      <c r="D479" t="s">
        <v>1547</v>
      </c>
      <c r="E479" t="s">
        <v>14</v>
      </c>
      <c r="F479" t="s">
        <v>1548</v>
      </c>
      <c r="G479" t="s">
        <v>1549</v>
      </c>
      <c r="H479" s="2">
        <v>2</v>
      </c>
      <c r="I479">
        <v>2018</v>
      </c>
      <c r="J479">
        <v>10</v>
      </c>
      <c r="K479">
        <v>42</v>
      </c>
      <c r="L479" t="s">
        <v>1550</v>
      </c>
      <c r="M479" t="s">
        <v>168</v>
      </c>
    </row>
    <row r="480" spans="1:13" x14ac:dyDescent="0.2">
      <c r="A480" s="2">
        <v>479</v>
      </c>
      <c r="B480" t="s">
        <v>7620</v>
      </c>
      <c r="C480" t="s">
        <v>7621</v>
      </c>
      <c r="D480" t="s">
        <v>7622</v>
      </c>
      <c r="E480" t="s">
        <v>14</v>
      </c>
      <c r="F480" t="s">
        <v>7623</v>
      </c>
      <c r="G480" t="s">
        <v>7624</v>
      </c>
      <c r="H480" s="2">
        <v>4</v>
      </c>
      <c r="I480">
        <v>2018</v>
      </c>
      <c r="J480">
        <v>51</v>
      </c>
      <c r="K480">
        <v>10</v>
      </c>
      <c r="L480" t="s">
        <v>7625</v>
      </c>
      <c r="M480" t="s">
        <v>5948</v>
      </c>
    </row>
    <row r="481" spans="1:13" x14ac:dyDescent="0.2">
      <c r="A481" s="2">
        <v>480</v>
      </c>
      <c r="B481" t="s">
        <v>5434</v>
      </c>
      <c r="C481" t="s">
        <v>5435</v>
      </c>
      <c r="D481" t="s">
        <v>5436</v>
      </c>
      <c r="E481" t="s">
        <v>14</v>
      </c>
      <c r="F481" t="s">
        <v>5099</v>
      </c>
      <c r="G481" t="s">
        <v>5100</v>
      </c>
      <c r="H481" s="2">
        <v>1</v>
      </c>
      <c r="I481">
        <v>2018</v>
      </c>
      <c r="J481">
        <v>6</v>
      </c>
      <c r="L481" t="s">
        <v>5437</v>
      </c>
      <c r="M481" t="s">
        <v>3277</v>
      </c>
    </row>
    <row r="482" spans="1:13" x14ac:dyDescent="0.2">
      <c r="A482" s="2">
        <v>481</v>
      </c>
      <c r="B482" t="s">
        <v>5843</v>
      </c>
      <c r="C482" t="s">
        <v>5844</v>
      </c>
      <c r="D482" t="s">
        <v>5845</v>
      </c>
      <c r="E482" t="s">
        <v>14</v>
      </c>
      <c r="F482" t="s">
        <v>5812</v>
      </c>
      <c r="G482" t="s">
        <v>5813</v>
      </c>
      <c r="H482" s="2">
        <v>3</v>
      </c>
      <c r="I482">
        <v>2018</v>
      </c>
      <c r="J482">
        <v>77</v>
      </c>
      <c r="K482">
        <v>23</v>
      </c>
      <c r="L482" t="s">
        <v>44</v>
      </c>
      <c r="M482" t="s">
        <v>253</v>
      </c>
    </row>
    <row r="483" spans="1:13" x14ac:dyDescent="0.2">
      <c r="A483" s="2">
        <v>482</v>
      </c>
      <c r="B483" t="s">
        <v>6963</v>
      </c>
      <c r="C483" t="s">
        <v>6964</v>
      </c>
      <c r="D483" t="s">
        <v>6965</v>
      </c>
      <c r="E483" t="s">
        <v>14</v>
      </c>
      <c r="F483" t="s">
        <v>5812</v>
      </c>
      <c r="G483" t="s">
        <v>5813</v>
      </c>
      <c r="H483" s="2">
        <v>3</v>
      </c>
      <c r="I483">
        <v>2018</v>
      </c>
      <c r="J483">
        <v>77</v>
      </c>
      <c r="K483">
        <v>3</v>
      </c>
      <c r="L483" t="s">
        <v>44</v>
      </c>
      <c r="M483" t="s">
        <v>1934</v>
      </c>
    </row>
    <row r="484" spans="1:13" x14ac:dyDescent="0.2">
      <c r="A484" s="2">
        <v>483</v>
      </c>
      <c r="B484" t="s">
        <v>5001</v>
      </c>
      <c r="C484" t="s">
        <v>5002</v>
      </c>
      <c r="D484" t="s">
        <v>5003</v>
      </c>
      <c r="E484" t="s">
        <v>14</v>
      </c>
      <c r="F484" t="s">
        <v>4747</v>
      </c>
      <c r="G484" t="s">
        <v>4748</v>
      </c>
      <c r="H484" s="2">
        <v>1</v>
      </c>
      <c r="I484">
        <v>2018</v>
      </c>
      <c r="J484">
        <v>93</v>
      </c>
      <c r="L484" t="s">
        <v>5004</v>
      </c>
      <c r="M484" t="s">
        <v>62</v>
      </c>
    </row>
    <row r="485" spans="1:13" x14ac:dyDescent="0.2">
      <c r="A485" s="2">
        <v>484</v>
      </c>
      <c r="B485" t="s">
        <v>8105</v>
      </c>
      <c r="C485" t="s">
        <v>8106</v>
      </c>
      <c r="D485" t="s">
        <v>8107</v>
      </c>
      <c r="E485" t="s">
        <v>14</v>
      </c>
      <c r="F485" t="s">
        <v>7294</v>
      </c>
      <c r="G485" t="s">
        <v>7295</v>
      </c>
      <c r="H485" s="2">
        <v>4</v>
      </c>
      <c r="I485">
        <v>2018</v>
      </c>
      <c r="J485">
        <v>23</v>
      </c>
      <c r="K485">
        <v>2</v>
      </c>
      <c r="L485" t="s">
        <v>8108</v>
      </c>
      <c r="M485" t="s">
        <v>8109</v>
      </c>
    </row>
    <row r="486" spans="1:13" x14ac:dyDescent="0.2">
      <c r="A486" s="2">
        <v>485</v>
      </c>
      <c r="B486" t="s">
        <v>6130</v>
      </c>
      <c r="C486" t="s">
        <v>6131</v>
      </c>
      <c r="D486" t="s">
        <v>6132</v>
      </c>
      <c r="E486" t="s">
        <v>14</v>
      </c>
      <c r="F486" t="s">
        <v>5746</v>
      </c>
      <c r="G486" t="s">
        <v>5747</v>
      </c>
      <c r="H486" s="2">
        <v>2</v>
      </c>
      <c r="I486">
        <v>2018</v>
      </c>
      <c r="J486">
        <v>552</v>
      </c>
      <c r="L486" t="s">
        <v>6133</v>
      </c>
      <c r="M486" t="s">
        <v>1322</v>
      </c>
    </row>
    <row r="487" spans="1:13" x14ac:dyDescent="0.2">
      <c r="A487" s="2">
        <v>486</v>
      </c>
      <c r="B487" t="s">
        <v>1589</v>
      </c>
      <c r="C487" t="s">
        <v>1590</v>
      </c>
      <c r="D487" t="s">
        <v>665</v>
      </c>
      <c r="E487" t="s">
        <v>14</v>
      </c>
      <c r="F487" t="s">
        <v>1440</v>
      </c>
      <c r="G487" t="s">
        <v>1441</v>
      </c>
      <c r="H487" s="2">
        <v>1</v>
      </c>
      <c r="I487">
        <v>2018</v>
      </c>
      <c r="J487">
        <v>229</v>
      </c>
      <c r="L487" t="s">
        <v>1188</v>
      </c>
      <c r="M487" t="s">
        <v>145</v>
      </c>
    </row>
    <row r="488" spans="1:13" x14ac:dyDescent="0.2">
      <c r="A488" s="2">
        <v>487</v>
      </c>
      <c r="B488" t="s">
        <v>214</v>
      </c>
      <c r="C488" t="s">
        <v>215</v>
      </c>
      <c r="D488" t="s">
        <v>216</v>
      </c>
      <c r="E488" t="s">
        <v>14</v>
      </c>
      <c r="F488" t="s">
        <v>217</v>
      </c>
      <c r="G488" t="s">
        <v>218</v>
      </c>
      <c r="H488" s="2">
        <v>4</v>
      </c>
      <c r="I488">
        <v>2018</v>
      </c>
      <c r="J488">
        <v>47</v>
      </c>
      <c r="K488">
        <v>10</v>
      </c>
      <c r="L488" t="s">
        <v>219</v>
      </c>
      <c r="M488" t="s">
        <v>200</v>
      </c>
    </row>
    <row r="489" spans="1:13" x14ac:dyDescent="0.2">
      <c r="A489" s="2">
        <v>488</v>
      </c>
      <c r="B489" t="s">
        <v>5167</v>
      </c>
      <c r="C489" t="s">
        <v>5168</v>
      </c>
      <c r="D489" t="s">
        <v>167</v>
      </c>
      <c r="E489" t="s">
        <v>14</v>
      </c>
      <c r="F489" t="s">
        <v>5099</v>
      </c>
      <c r="G489" t="s">
        <v>5100</v>
      </c>
      <c r="H489" s="2">
        <v>1</v>
      </c>
      <c r="I489">
        <v>2018</v>
      </c>
      <c r="J489">
        <v>6</v>
      </c>
      <c r="L489" t="s">
        <v>5169</v>
      </c>
      <c r="M489" t="s">
        <v>168</v>
      </c>
    </row>
    <row r="490" spans="1:13" x14ac:dyDescent="0.2">
      <c r="A490" s="2">
        <v>489</v>
      </c>
      <c r="B490" t="s">
        <v>6652</v>
      </c>
      <c r="C490" t="s">
        <v>6653</v>
      </c>
      <c r="D490" t="s">
        <v>6654</v>
      </c>
      <c r="E490" t="s">
        <v>14</v>
      </c>
      <c r="F490" t="s">
        <v>6655</v>
      </c>
      <c r="G490" t="s">
        <v>6656</v>
      </c>
      <c r="H490" s="2">
        <v>1</v>
      </c>
      <c r="I490">
        <v>2018</v>
      </c>
      <c r="J490">
        <v>152</v>
      </c>
      <c r="L490" s="1">
        <v>43478</v>
      </c>
      <c r="M490" t="s">
        <v>854</v>
      </c>
    </row>
    <row r="491" spans="1:13" x14ac:dyDescent="0.2">
      <c r="A491" s="2">
        <v>490</v>
      </c>
      <c r="B491" t="s">
        <v>6263</v>
      </c>
      <c r="C491" t="s">
        <v>6264</v>
      </c>
      <c r="D491" t="s">
        <v>6265</v>
      </c>
      <c r="E491" t="s">
        <v>14</v>
      </c>
      <c r="F491" t="s">
        <v>6266</v>
      </c>
      <c r="G491" t="s">
        <v>6267</v>
      </c>
      <c r="H491" s="2">
        <v>1</v>
      </c>
      <c r="I491">
        <v>2018</v>
      </c>
      <c r="J491">
        <v>347</v>
      </c>
      <c r="L491" t="s">
        <v>6268</v>
      </c>
      <c r="M491" t="s">
        <v>1322</v>
      </c>
    </row>
    <row r="492" spans="1:13" x14ac:dyDescent="0.2">
      <c r="A492" s="2">
        <v>491</v>
      </c>
      <c r="B492" t="s">
        <v>3597</v>
      </c>
      <c r="C492" t="s">
        <v>3598</v>
      </c>
      <c r="D492" t="s">
        <v>3599</v>
      </c>
      <c r="E492" t="s">
        <v>14</v>
      </c>
      <c r="F492" t="s">
        <v>3600</v>
      </c>
      <c r="G492" t="s">
        <v>3601</v>
      </c>
      <c r="H492" s="2">
        <v>2</v>
      </c>
      <c r="I492">
        <v>2018</v>
      </c>
      <c r="J492">
        <v>11</v>
      </c>
      <c r="K492">
        <v>15</v>
      </c>
      <c r="L492" t="s">
        <v>3602</v>
      </c>
      <c r="M492" t="s">
        <v>1056</v>
      </c>
    </row>
    <row r="493" spans="1:13" x14ac:dyDescent="0.2">
      <c r="A493" s="2">
        <v>492</v>
      </c>
      <c r="B493" t="s">
        <v>8618</v>
      </c>
      <c r="C493" t="s">
        <v>8619</v>
      </c>
      <c r="D493" t="s">
        <v>8620</v>
      </c>
      <c r="E493" t="s">
        <v>14</v>
      </c>
      <c r="F493" t="s">
        <v>7863</v>
      </c>
      <c r="G493" t="s">
        <v>7864</v>
      </c>
      <c r="H493" s="2">
        <v>1</v>
      </c>
      <c r="I493">
        <v>2018</v>
      </c>
      <c r="J493">
        <v>6</v>
      </c>
      <c r="K493">
        <v>2</v>
      </c>
      <c r="L493" t="s">
        <v>8621</v>
      </c>
      <c r="M493" t="s">
        <v>8622</v>
      </c>
    </row>
    <row r="494" spans="1:13" x14ac:dyDescent="0.2">
      <c r="A494" s="2">
        <v>493</v>
      </c>
      <c r="B494" t="s">
        <v>2305</v>
      </c>
      <c r="C494" t="s">
        <v>2306</v>
      </c>
      <c r="D494" t="s">
        <v>2307</v>
      </c>
      <c r="E494" t="s">
        <v>14</v>
      </c>
      <c r="F494" t="s">
        <v>2155</v>
      </c>
      <c r="G494" t="s">
        <v>2156</v>
      </c>
      <c r="H494" s="2">
        <v>3</v>
      </c>
      <c r="I494">
        <v>2018</v>
      </c>
      <c r="L494" t="s">
        <v>44</v>
      </c>
      <c r="M494" t="s">
        <v>620</v>
      </c>
    </row>
    <row r="495" spans="1:13" x14ac:dyDescent="0.2">
      <c r="A495" s="2">
        <v>494</v>
      </c>
      <c r="B495" t="s">
        <v>7398</v>
      </c>
      <c r="C495" t="s">
        <v>7399</v>
      </c>
      <c r="D495" t="s">
        <v>7400</v>
      </c>
      <c r="E495" t="s">
        <v>14</v>
      </c>
      <c r="F495" t="s">
        <v>7311</v>
      </c>
      <c r="G495" t="s">
        <v>7312</v>
      </c>
      <c r="H495" s="2">
        <v>4</v>
      </c>
      <c r="I495">
        <v>2018</v>
      </c>
      <c r="J495">
        <v>15</v>
      </c>
      <c r="K495">
        <v>6</v>
      </c>
      <c r="L495" t="s">
        <v>7401</v>
      </c>
      <c r="M495" t="s">
        <v>194</v>
      </c>
    </row>
    <row r="496" spans="1:13" x14ac:dyDescent="0.2">
      <c r="A496" s="2">
        <v>495</v>
      </c>
      <c r="B496" t="s">
        <v>2855</v>
      </c>
      <c r="C496" t="s">
        <v>2856</v>
      </c>
      <c r="D496" t="s">
        <v>2857</v>
      </c>
      <c r="E496" t="s">
        <v>14</v>
      </c>
      <c r="F496" t="s">
        <v>2435</v>
      </c>
      <c r="G496" t="s">
        <v>2436</v>
      </c>
      <c r="H496" s="2">
        <v>2</v>
      </c>
      <c r="I496">
        <v>2018</v>
      </c>
      <c r="J496">
        <v>111</v>
      </c>
      <c r="L496" t="s">
        <v>2858</v>
      </c>
      <c r="M496" t="s">
        <v>2859</v>
      </c>
    </row>
    <row r="497" spans="1:13" x14ac:dyDescent="0.2">
      <c r="A497" s="2">
        <v>496</v>
      </c>
      <c r="B497" t="s">
        <v>2081</v>
      </c>
      <c r="C497" t="s">
        <v>2082</v>
      </c>
      <c r="D497" t="s">
        <v>2083</v>
      </c>
      <c r="E497" t="s">
        <v>14</v>
      </c>
      <c r="F497" t="s">
        <v>1727</v>
      </c>
      <c r="G497" t="s">
        <v>1728</v>
      </c>
      <c r="H497" s="2">
        <v>3</v>
      </c>
      <c r="I497">
        <v>2018</v>
      </c>
      <c r="J497">
        <v>61</v>
      </c>
      <c r="K497">
        <v>5</v>
      </c>
      <c r="L497" t="s">
        <v>2084</v>
      </c>
      <c r="M497" t="s">
        <v>1073</v>
      </c>
    </row>
    <row r="498" spans="1:13" x14ac:dyDescent="0.2">
      <c r="A498" s="2">
        <v>497</v>
      </c>
      <c r="B498" t="s">
        <v>195</v>
      </c>
      <c r="C498" t="s">
        <v>196</v>
      </c>
      <c r="D498" t="s">
        <v>197</v>
      </c>
      <c r="E498" t="s">
        <v>14</v>
      </c>
      <c r="F498" t="s">
        <v>198</v>
      </c>
      <c r="G498" t="s">
        <v>199</v>
      </c>
      <c r="H498" s="2">
        <v>2</v>
      </c>
      <c r="I498">
        <v>2018</v>
      </c>
      <c r="J498">
        <v>8</v>
      </c>
      <c r="K498">
        <v>10</v>
      </c>
      <c r="L498" t="s">
        <v>44</v>
      </c>
      <c r="M498" t="s">
        <v>200</v>
      </c>
    </row>
    <row r="499" spans="1:13" x14ac:dyDescent="0.2">
      <c r="A499" s="2">
        <v>498</v>
      </c>
      <c r="B499" t="s">
        <v>8725</v>
      </c>
      <c r="C499" t="s">
        <v>8726</v>
      </c>
      <c r="D499" t="s">
        <v>8727</v>
      </c>
      <c r="E499" t="s">
        <v>14</v>
      </c>
      <c r="F499" t="s">
        <v>7623</v>
      </c>
      <c r="G499" t="s">
        <v>7624</v>
      </c>
      <c r="H499" s="2">
        <v>4</v>
      </c>
      <c r="I499">
        <v>2018</v>
      </c>
      <c r="J499">
        <v>51</v>
      </c>
      <c r="K499">
        <v>1</v>
      </c>
      <c r="L499" t="s">
        <v>8728</v>
      </c>
      <c r="M499" t="s">
        <v>8729</v>
      </c>
    </row>
    <row r="500" spans="1:13" x14ac:dyDescent="0.2">
      <c r="A500" s="2">
        <v>499</v>
      </c>
      <c r="B500" t="s">
        <v>1669</v>
      </c>
      <c r="C500" t="s">
        <v>1670</v>
      </c>
      <c r="D500" t="s">
        <v>1671</v>
      </c>
      <c r="E500" t="s">
        <v>14</v>
      </c>
      <c r="F500" t="s">
        <v>1672</v>
      </c>
      <c r="G500" t="s">
        <v>1673</v>
      </c>
      <c r="H500" s="2">
        <v>4</v>
      </c>
      <c r="I500">
        <v>2018</v>
      </c>
      <c r="J500">
        <v>141</v>
      </c>
      <c r="L500" t="s">
        <v>1674</v>
      </c>
      <c r="M500" t="s">
        <v>94</v>
      </c>
    </row>
    <row r="501" spans="1:13" x14ac:dyDescent="0.2">
      <c r="A501" s="2">
        <v>500</v>
      </c>
      <c r="B501" t="s">
        <v>5390</v>
      </c>
      <c r="C501" t="s">
        <v>5391</v>
      </c>
      <c r="D501" t="s">
        <v>5392</v>
      </c>
      <c r="E501" t="s">
        <v>14</v>
      </c>
      <c r="F501" t="s">
        <v>5099</v>
      </c>
      <c r="G501" t="s">
        <v>5100</v>
      </c>
      <c r="H501" s="2">
        <v>1</v>
      </c>
      <c r="I501">
        <v>2018</v>
      </c>
      <c r="J501">
        <v>6</v>
      </c>
      <c r="L501" t="s">
        <v>5393</v>
      </c>
      <c r="M501" t="s">
        <v>168</v>
      </c>
    </row>
    <row r="502" spans="1:13" x14ac:dyDescent="0.2">
      <c r="A502" s="2">
        <v>501</v>
      </c>
      <c r="B502" t="s">
        <v>8587</v>
      </c>
      <c r="C502" t="s">
        <v>8588</v>
      </c>
      <c r="D502" t="s">
        <v>8589</v>
      </c>
      <c r="E502" t="s">
        <v>14</v>
      </c>
      <c r="F502" t="s">
        <v>7688</v>
      </c>
      <c r="G502" t="s">
        <v>7689</v>
      </c>
      <c r="H502" s="2">
        <v>2</v>
      </c>
      <c r="I502">
        <v>2018</v>
      </c>
      <c r="J502">
        <v>185</v>
      </c>
      <c r="L502" t="s">
        <v>8590</v>
      </c>
      <c r="M502" t="s">
        <v>731</v>
      </c>
    </row>
    <row r="503" spans="1:13" x14ac:dyDescent="0.2">
      <c r="A503" s="2">
        <v>502</v>
      </c>
      <c r="B503" t="s">
        <v>3738</v>
      </c>
      <c r="C503" t="s">
        <v>3739</v>
      </c>
      <c r="D503" t="s">
        <v>3740</v>
      </c>
      <c r="E503" t="s">
        <v>14</v>
      </c>
      <c r="F503" t="s">
        <v>3735</v>
      </c>
      <c r="G503" t="s">
        <v>3736</v>
      </c>
      <c r="H503" s="2">
        <v>4</v>
      </c>
      <c r="I503">
        <v>2018</v>
      </c>
      <c r="J503">
        <v>38</v>
      </c>
      <c r="K503">
        <v>8</v>
      </c>
      <c r="L503" t="s">
        <v>3741</v>
      </c>
      <c r="M503" t="s">
        <v>76</v>
      </c>
    </row>
    <row r="504" spans="1:13" x14ac:dyDescent="0.2">
      <c r="A504" s="2">
        <v>503</v>
      </c>
      <c r="B504" t="s">
        <v>5514</v>
      </c>
      <c r="C504" t="s">
        <v>5515</v>
      </c>
      <c r="D504" t="s">
        <v>5516</v>
      </c>
      <c r="E504" t="s">
        <v>14</v>
      </c>
      <c r="F504" t="s">
        <v>5099</v>
      </c>
      <c r="G504" t="s">
        <v>5100</v>
      </c>
      <c r="H504" s="2">
        <v>1</v>
      </c>
      <c r="I504">
        <v>2018</v>
      </c>
      <c r="J504">
        <v>6</v>
      </c>
      <c r="L504" t="s">
        <v>5517</v>
      </c>
      <c r="M504" t="s">
        <v>3277</v>
      </c>
    </row>
    <row r="505" spans="1:13" x14ac:dyDescent="0.2">
      <c r="A505" s="2">
        <v>504</v>
      </c>
      <c r="B505" t="s">
        <v>4705</v>
      </c>
      <c r="C505" t="s">
        <v>4706</v>
      </c>
      <c r="D505" t="s">
        <v>4707</v>
      </c>
      <c r="E505" t="s">
        <v>14</v>
      </c>
      <c r="F505" t="s">
        <v>4068</v>
      </c>
      <c r="G505" t="s">
        <v>4069</v>
      </c>
      <c r="H505" s="2">
        <v>1</v>
      </c>
      <c r="I505">
        <v>2018</v>
      </c>
      <c r="J505">
        <v>28</v>
      </c>
      <c r="K505">
        <v>6</v>
      </c>
      <c r="L505" t="s">
        <v>4708</v>
      </c>
      <c r="M505" t="s">
        <v>925</v>
      </c>
    </row>
    <row r="506" spans="1:13" x14ac:dyDescent="0.2">
      <c r="A506" s="2">
        <v>505</v>
      </c>
      <c r="B506" t="s">
        <v>5962</v>
      </c>
      <c r="C506" t="s">
        <v>5963</v>
      </c>
      <c r="D506" t="s">
        <v>5964</v>
      </c>
      <c r="E506" t="s">
        <v>14</v>
      </c>
      <c r="F506" t="s">
        <v>5965</v>
      </c>
      <c r="G506" t="s">
        <v>5966</v>
      </c>
      <c r="H506" s="2">
        <v>4</v>
      </c>
      <c r="I506">
        <v>2018</v>
      </c>
      <c r="J506">
        <v>27</v>
      </c>
      <c r="K506">
        <v>6</v>
      </c>
      <c r="L506" t="s">
        <v>5967</v>
      </c>
      <c r="M506" t="s">
        <v>168</v>
      </c>
    </row>
    <row r="507" spans="1:13" x14ac:dyDescent="0.2">
      <c r="A507" s="2">
        <v>506</v>
      </c>
      <c r="B507" t="s">
        <v>3532</v>
      </c>
      <c r="C507" t="s">
        <v>3533</v>
      </c>
      <c r="D507" t="s">
        <v>3534</v>
      </c>
      <c r="E507" t="s">
        <v>14</v>
      </c>
      <c r="F507" t="s">
        <v>3461</v>
      </c>
      <c r="G507" t="s">
        <v>3462</v>
      </c>
      <c r="H507" s="2">
        <v>4</v>
      </c>
      <c r="I507">
        <v>2018</v>
      </c>
      <c r="J507">
        <v>27</v>
      </c>
      <c r="K507">
        <v>4</v>
      </c>
      <c r="L507" t="s">
        <v>3535</v>
      </c>
      <c r="M507" t="s">
        <v>1233</v>
      </c>
    </row>
    <row r="508" spans="1:13" x14ac:dyDescent="0.2">
      <c r="A508" s="2">
        <v>507</v>
      </c>
      <c r="B508" t="s">
        <v>4048</v>
      </c>
      <c r="C508" t="s">
        <v>4049</v>
      </c>
      <c r="D508" t="s">
        <v>4050</v>
      </c>
      <c r="E508" t="s">
        <v>14</v>
      </c>
      <c r="F508" t="s">
        <v>3714</v>
      </c>
      <c r="G508" t="s">
        <v>3715</v>
      </c>
      <c r="H508" s="2">
        <v>3</v>
      </c>
      <c r="I508">
        <v>2018</v>
      </c>
      <c r="J508">
        <v>14</v>
      </c>
      <c r="K508">
        <v>9</v>
      </c>
      <c r="L508" t="s">
        <v>44</v>
      </c>
      <c r="M508" t="s">
        <v>4051</v>
      </c>
    </row>
    <row r="509" spans="1:13" x14ac:dyDescent="0.2">
      <c r="A509" s="2">
        <v>508</v>
      </c>
      <c r="B509" t="s">
        <v>7393</v>
      </c>
      <c r="C509" t="s">
        <v>7394</v>
      </c>
      <c r="D509" t="s">
        <v>7395</v>
      </c>
      <c r="E509" t="s">
        <v>14</v>
      </c>
      <c r="F509" t="s">
        <v>7396</v>
      </c>
      <c r="G509" t="s">
        <v>7397</v>
      </c>
      <c r="H509" s="2">
        <v>3</v>
      </c>
      <c r="I509">
        <v>2018</v>
      </c>
      <c r="J509">
        <v>140</v>
      </c>
      <c r="K509">
        <v>12</v>
      </c>
      <c r="L509" t="s">
        <v>44</v>
      </c>
      <c r="M509" t="s">
        <v>396</v>
      </c>
    </row>
    <row r="510" spans="1:13" x14ac:dyDescent="0.2">
      <c r="A510" s="2">
        <v>509</v>
      </c>
      <c r="B510" t="s">
        <v>4616</v>
      </c>
      <c r="C510" t="s">
        <v>4617</v>
      </c>
      <c r="D510" t="s">
        <v>4618</v>
      </c>
      <c r="E510" t="s">
        <v>14</v>
      </c>
      <c r="F510" t="s">
        <v>4296</v>
      </c>
      <c r="G510" t="s">
        <v>4297</v>
      </c>
      <c r="H510" s="2">
        <v>2</v>
      </c>
      <c r="I510">
        <v>2018</v>
      </c>
      <c r="J510">
        <v>9</v>
      </c>
      <c r="K510">
        <v>5</v>
      </c>
      <c r="L510" t="s">
        <v>4619</v>
      </c>
      <c r="M510" t="s">
        <v>849</v>
      </c>
    </row>
    <row r="511" spans="1:13" x14ac:dyDescent="0.2">
      <c r="A511" s="2">
        <v>510</v>
      </c>
      <c r="B511" t="s">
        <v>4675</v>
      </c>
      <c r="C511" t="s">
        <v>4676</v>
      </c>
      <c r="D511" t="s">
        <v>4677</v>
      </c>
      <c r="E511" t="s">
        <v>14</v>
      </c>
      <c r="F511" t="s">
        <v>4490</v>
      </c>
      <c r="G511" t="s">
        <v>4491</v>
      </c>
      <c r="H511" s="2">
        <v>1</v>
      </c>
      <c r="I511">
        <v>2018</v>
      </c>
      <c r="J511">
        <v>57</v>
      </c>
      <c r="K511">
        <v>15</v>
      </c>
      <c r="L511" t="s">
        <v>4678</v>
      </c>
      <c r="M511" t="s">
        <v>586</v>
      </c>
    </row>
    <row r="512" spans="1:13" x14ac:dyDescent="0.2">
      <c r="A512" s="2">
        <v>511</v>
      </c>
      <c r="B512" t="s">
        <v>6431</v>
      </c>
      <c r="C512" t="s">
        <v>6432</v>
      </c>
      <c r="D512" t="s">
        <v>6433</v>
      </c>
      <c r="E512" t="s">
        <v>14</v>
      </c>
      <c r="F512" t="s">
        <v>6434</v>
      </c>
      <c r="G512" t="s">
        <v>6435</v>
      </c>
      <c r="H512" s="2">
        <v>2</v>
      </c>
      <c r="I512">
        <v>2018</v>
      </c>
      <c r="J512">
        <v>55</v>
      </c>
      <c r="K512">
        <v>7</v>
      </c>
      <c r="L512" t="s">
        <v>6436</v>
      </c>
      <c r="M512" t="s">
        <v>6437</v>
      </c>
    </row>
    <row r="513" spans="1:13" x14ac:dyDescent="0.2">
      <c r="A513" s="2">
        <v>512</v>
      </c>
      <c r="B513" t="s">
        <v>4248</v>
      </c>
      <c r="C513" t="s">
        <v>4249</v>
      </c>
      <c r="D513" t="s">
        <v>4250</v>
      </c>
      <c r="E513" t="s">
        <v>14</v>
      </c>
      <c r="F513" t="s">
        <v>3635</v>
      </c>
      <c r="G513" t="s">
        <v>3636</v>
      </c>
      <c r="H513" s="2">
        <v>2</v>
      </c>
      <c r="I513">
        <v>2018</v>
      </c>
      <c r="J513">
        <v>15</v>
      </c>
      <c r="K513">
        <v>8</v>
      </c>
      <c r="L513" t="s">
        <v>44</v>
      </c>
      <c r="M513" t="s">
        <v>145</v>
      </c>
    </row>
    <row r="514" spans="1:13" x14ac:dyDescent="0.2">
      <c r="A514" s="2">
        <v>513</v>
      </c>
      <c r="B514" t="s">
        <v>859</v>
      </c>
      <c r="C514" t="s">
        <v>860</v>
      </c>
      <c r="D514" t="s">
        <v>861</v>
      </c>
      <c r="E514" t="s">
        <v>14</v>
      </c>
      <c r="F514" t="s">
        <v>378</v>
      </c>
      <c r="G514" t="s">
        <v>379</v>
      </c>
      <c r="H514" s="2">
        <v>1</v>
      </c>
      <c r="I514">
        <v>2018</v>
      </c>
      <c r="J514">
        <v>129</v>
      </c>
      <c r="L514" t="s">
        <v>862</v>
      </c>
      <c r="M514" t="s">
        <v>714</v>
      </c>
    </row>
    <row r="515" spans="1:13" x14ac:dyDescent="0.2">
      <c r="A515" s="2">
        <v>514</v>
      </c>
      <c r="B515" t="s">
        <v>3637</v>
      </c>
      <c r="C515" t="s">
        <v>3638</v>
      </c>
      <c r="D515" t="s">
        <v>3639</v>
      </c>
      <c r="E515" t="s">
        <v>14</v>
      </c>
      <c r="F515" t="s">
        <v>3635</v>
      </c>
      <c r="G515" t="s">
        <v>3636</v>
      </c>
      <c r="H515" s="2">
        <v>2</v>
      </c>
      <c r="I515">
        <v>2018</v>
      </c>
      <c r="J515">
        <v>15</v>
      </c>
      <c r="K515">
        <v>12</v>
      </c>
      <c r="L515" t="s">
        <v>44</v>
      </c>
      <c r="M515" t="s">
        <v>145</v>
      </c>
    </row>
    <row r="516" spans="1:13" x14ac:dyDescent="0.2">
      <c r="A516" s="2">
        <v>515</v>
      </c>
      <c r="B516" t="s">
        <v>5102</v>
      </c>
      <c r="C516" t="s">
        <v>5103</v>
      </c>
      <c r="D516" t="s">
        <v>5104</v>
      </c>
      <c r="E516" t="s">
        <v>14</v>
      </c>
      <c r="F516" t="s">
        <v>5105</v>
      </c>
      <c r="G516" t="s">
        <v>5106</v>
      </c>
      <c r="H516" s="2">
        <v>4</v>
      </c>
      <c r="I516">
        <v>2018</v>
      </c>
      <c r="J516">
        <v>27</v>
      </c>
      <c r="K516" t="s">
        <v>5107</v>
      </c>
      <c r="L516" t="s">
        <v>5108</v>
      </c>
      <c r="M516" t="s">
        <v>145</v>
      </c>
    </row>
    <row r="517" spans="1:13" x14ac:dyDescent="0.2">
      <c r="A517" s="2">
        <v>516</v>
      </c>
      <c r="B517" t="s">
        <v>8774</v>
      </c>
      <c r="C517" t="s">
        <v>8775</v>
      </c>
      <c r="D517" t="s">
        <v>8776</v>
      </c>
      <c r="E517" t="s">
        <v>14</v>
      </c>
      <c r="F517" t="s">
        <v>8250</v>
      </c>
      <c r="G517" t="s">
        <v>8251</v>
      </c>
      <c r="H517" s="2">
        <v>1</v>
      </c>
      <c r="I517">
        <v>2018</v>
      </c>
      <c r="J517">
        <v>22</v>
      </c>
      <c r="K517">
        <v>1</v>
      </c>
      <c r="L517" t="s">
        <v>8777</v>
      </c>
      <c r="M517" t="s">
        <v>4972</v>
      </c>
    </row>
    <row r="518" spans="1:13" x14ac:dyDescent="0.2">
      <c r="A518" s="2">
        <v>517</v>
      </c>
      <c r="B518" t="s">
        <v>3580</v>
      </c>
      <c r="C518" t="s">
        <v>3581</v>
      </c>
      <c r="D518" t="s">
        <v>3582</v>
      </c>
      <c r="E518" t="s">
        <v>14</v>
      </c>
      <c r="F518" t="s">
        <v>2492</v>
      </c>
      <c r="G518" t="s">
        <v>2493</v>
      </c>
      <c r="H518" s="2">
        <v>1</v>
      </c>
      <c r="I518">
        <v>2018</v>
      </c>
      <c r="J518">
        <v>323</v>
      </c>
      <c r="L518" t="s">
        <v>3583</v>
      </c>
      <c r="M518" t="s">
        <v>1970</v>
      </c>
    </row>
    <row r="519" spans="1:13" x14ac:dyDescent="0.2">
      <c r="A519" s="2">
        <v>518</v>
      </c>
      <c r="B519" t="s">
        <v>3540</v>
      </c>
      <c r="C519" t="s">
        <v>3541</v>
      </c>
      <c r="D519" t="s">
        <v>3542</v>
      </c>
      <c r="E519" t="s">
        <v>14</v>
      </c>
      <c r="F519" t="s">
        <v>3543</v>
      </c>
      <c r="G519" t="s">
        <v>3544</v>
      </c>
      <c r="H519" s="2">
        <v>2</v>
      </c>
      <c r="I519">
        <v>2018</v>
      </c>
      <c r="J519">
        <v>34</v>
      </c>
      <c r="K519">
        <v>6</v>
      </c>
      <c r="L519" t="s">
        <v>3545</v>
      </c>
      <c r="M519" t="s">
        <v>3546</v>
      </c>
    </row>
    <row r="520" spans="1:13" x14ac:dyDescent="0.2">
      <c r="A520" s="2">
        <v>519</v>
      </c>
      <c r="B520" t="s">
        <v>3562</v>
      </c>
      <c r="C520" t="s">
        <v>3563</v>
      </c>
      <c r="D520" t="s">
        <v>3564</v>
      </c>
      <c r="E520" t="s">
        <v>14</v>
      </c>
      <c r="F520" t="s">
        <v>2554</v>
      </c>
      <c r="G520" t="s">
        <v>2555</v>
      </c>
      <c r="H520" s="2">
        <v>2</v>
      </c>
      <c r="I520">
        <v>2018</v>
      </c>
      <c r="J520">
        <v>113</v>
      </c>
      <c r="L520" t="s">
        <v>3565</v>
      </c>
      <c r="M520" t="s">
        <v>1089</v>
      </c>
    </row>
    <row r="521" spans="1:13" x14ac:dyDescent="0.2">
      <c r="A521" s="2">
        <v>520</v>
      </c>
      <c r="B521" t="s">
        <v>6004</v>
      </c>
      <c r="C521" t="s">
        <v>6005</v>
      </c>
      <c r="D521" t="s">
        <v>6006</v>
      </c>
      <c r="E521" t="s">
        <v>14</v>
      </c>
      <c r="F521" t="s">
        <v>6007</v>
      </c>
      <c r="G521" t="s">
        <v>6008</v>
      </c>
      <c r="H521" s="2">
        <v>3</v>
      </c>
      <c r="I521">
        <v>2018</v>
      </c>
      <c r="J521">
        <v>190</v>
      </c>
      <c r="K521">
        <v>11</v>
      </c>
      <c r="L521" t="s">
        <v>44</v>
      </c>
      <c r="M521" t="s">
        <v>6009</v>
      </c>
    </row>
    <row r="522" spans="1:13" x14ac:dyDescent="0.2">
      <c r="A522" s="2">
        <v>521</v>
      </c>
      <c r="B522" t="s">
        <v>1574</v>
      </c>
      <c r="C522" t="s">
        <v>1575</v>
      </c>
      <c r="D522" t="s">
        <v>1576</v>
      </c>
      <c r="E522" t="s">
        <v>1561</v>
      </c>
      <c r="F522" t="s">
        <v>1562</v>
      </c>
      <c r="G522" t="s">
        <v>1563</v>
      </c>
      <c r="H522" s="2">
        <v>3</v>
      </c>
      <c r="I522">
        <v>2018</v>
      </c>
      <c r="J522">
        <v>123</v>
      </c>
      <c r="L522" t="s">
        <v>1577</v>
      </c>
      <c r="M522" t="s">
        <v>1281</v>
      </c>
    </row>
    <row r="523" spans="1:13" x14ac:dyDescent="0.2">
      <c r="A523" s="2">
        <v>522</v>
      </c>
      <c r="B523" t="s">
        <v>7673</v>
      </c>
      <c r="C523" t="s">
        <v>7674</v>
      </c>
      <c r="D523" t="s">
        <v>7675</v>
      </c>
      <c r="E523" t="s">
        <v>14</v>
      </c>
      <c r="F523" t="s">
        <v>7676</v>
      </c>
      <c r="G523" t="s">
        <v>7677</v>
      </c>
      <c r="H523" s="2">
        <v>3</v>
      </c>
      <c r="I523">
        <v>2018</v>
      </c>
      <c r="J523">
        <v>40</v>
      </c>
      <c r="K523">
        <v>10</v>
      </c>
      <c r="L523" t="s">
        <v>44</v>
      </c>
      <c r="M523" t="s">
        <v>7678</v>
      </c>
    </row>
    <row r="524" spans="1:13" x14ac:dyDescent="0.2">
      <c r="A524" s="2">
        <v>523</v>
      </c>
      <c r="B524" t="s">
        <v>8324</v>
      </c>
      <c r="C524" t="s">
        <v>8325</v>
      </c>
      <c r="D524" t="s">
        <v>8326</v>
      </c>
      <c r="E524" t="s">
        <v>14</v>
      </c>
      <c r="F524" t="s">
        <v>7970</v>
      </c>
      <c r="G524" t="s">
        <v>7971</v>
      </c>
      <c r="H524" s="2">
        <v>3</v>
      </c>
      <c r="I524">
        <v>2018</v>
      </c>
      <c r="J524">
        <v>27</v>
      </c>
      <c r="K524">
        <v>4</v>
      </c>
      <c r="L524" t="s">
        <v>8327</v>
      </c>
      <c r="M524" t="s">
        <v>2682</v>
      </c>
    </row>
    <row r="525" spans="1:13" x14ac:dyDescent="0.2">
      <c r="A525" s="2">
        <v>524</v>
      </c>
      <c r="B525" t="s">
        <v>4389</v>
      </c>
      <c r="C525" t="s">
        <v>4390</v>
      </c>
      <c r="D525" t="s">
        <v>4391</v>
      </c>
      <c r="E525" t="s">
        <v>14</v>
      </c>
      <c r="F525" t="s">
        <v>4392</v>
      </c>
      <c r="G525" t="s">
        <v>4393</v>
      </c>
      <c r="H525" s="2">
        <v>3</v>
      </c>
      <c r="I525">
        <v>2018</v>
      </c>
      <c r="J525">
        <v>12</v>
      </c>
      <c r="K525">
        <v>6</v>
      </c>
      <c r="L525" t="s">
        <v>4394</v>
      </c>
      <c r="M525" t="s">
        <v>4395</v>
      </c>
    </row>
    <row r="526" spans="1:13" x14ac:dyDescent="0.2">
      <c r="A526" s="2">
        <v>525</v>
      </c>
      <c r="B526" t="s">
        <v>8405</v>
      </c>
      <c r="C526" t="s">
        <v>8406</v>
      </c>
      <c r="D526" t="s">
        <v>8407</v>
      </c>
      <c r="E526" t="s">
        <v>14</v>
      </c>
      <c r="F526" t="s">
        <v>7676</v>
      </c>
      <c r="G526" t="s">
        <v>7677</v>
      </c>
      <c r="H526" s="2">
        <v>3</v>
      </c>
      <c r="I526">
        <v>2018</v>
      </c>
      <c r="J526">
        <v>40</v>
      </c>
      <c r="K526">
        <v>3</v>
      </c>
      <c r="L526" t="s">
        <v>44</v>
      </c>
      <c r="M526" t="s">
        <v>3257</v>
      </c>
    </row>
    <row r="527" spans="1:13" x14ac:dyDescent="0.2">
      <c r="A527" s="2">
        <v>526</v>
      </c>
      <c r="B527" t="s">
        <v>5634</v>
      </c>
      <c r="C527" t="s">
        <v>5635</v>
      </c>
      <c r="D527" t="s">
        <v>5636</v>
      </c>
      <c r="E527" t="s">
        <v>14</v>
      </c>
      <c r="F527" t="s">
        <v>5637</v>
      </c>
      <c r="G527" t="s">
        <v>5638</v>
      </c>
      <c r="H527" s="2">
        <v>2</v>
      </c>
      <c r="I527">
        <v>2018</v>
      </c>
      <c r="J527">
        <v>18</v>
      </c>
      <c r="K527">
        <v>1</v>
      </c>
      <c r="L527" t="s">
        <v>44</v>
      </c>
      <c r="M527" t="s">
        <v>741</v>
      </c>
    </row>
    <row r="528" spans="1:13" x14ac:dyDescent="0.2">
      <c r="A528" s="2">
        <v>527</v>
      </c>
      <c r="B528" t="s">
        <v>6588</v>
      </c>
      <c r="C528" t="s">
        <v>6589</v>
      </c>
      <c r="D528" t="s">
        <v>6590</v>
      </c>
      <c r="E528" t="s">
        <v>14</v>
      </c>
      <c r="F528" t="s">
        <v>5756</v>
      </c>
      <c r="G528" t="s">
        <v>5757</v>
      </c>
      <c r="H528" s="2">
        <v>3</v>
      </c>
      <c r="I528">
        <v>2018</v>
      </c>
      <c r="J528">
        <v>11</v>
      </c>
      <c r="K528">
        <v>5</v>
      </c>
      <c r="L528" t="s">
        <v>44</v>
      </c>
      <c r="M528" t="s">
        <v>25</v>
      </c>
    </row>
    <row r="529" spans="1:13" x14ac:dyDescent="0.2">
      <c r="A529" s="2">
        <v>528</v>
      </c>
      <c r="B529" t="s">
        <v>7156</v>
      </c>
      <c r="C529" t="s">
        <v>7157</v>
      </c>
      <c r="D529" t="s">
        <v>7158</v>
      </c>
      <c r="E529" t="s">
        <v>14</v>
      </c>
      <c r="F529" t="s">
        <v>7057</v>
      </c>
      <c r="G529" t="s">
        <v>7058</v>
      </c>
      <c r="H529" s="2">
        <v>1</v>
      </c>
      <c r="I529">
        <v>2018</v>
      </c>
      <c r="L529" t="s">
        <v>44</v>
      </c>
      <c r="M529" t="s">
        <v>7159</v>
      </c>
    </row>
    <row r="530" spans="1:13" x14ac:dyDescent="0.2">
      <c r="A530" s="2">
        <v>529</v>
      </c>
      <c r="B530" t="s">
        <v>5118</v>
      </c>
      <c r="C530" t="s">
        <v>5119</v>
      </c>
      <c r="D530" t="s">
        <v>2262</v>
      </c>
      <c r="E530" t="s">
        <v>14</v>
      </c>
      <c r="F530" t="s">
        <v>5074</v>
      </c>
      <c r="G530" t="s">
        <v>5075</v>
      </c>
      <c r="H530" s="2">
        <v>2</v>
      </c>
      <c r="I530">
        <v>2018</v>
      </c>
      <c r="L530" t="s">
        <v>44</v>
      </c>
      <c r="M530" t="s">
        <v>5120</v>
      </c>
    </row>
    <row r="531" spans="1:13" x14ac:dyDescent="0.2">
      <c r="A531" s="2">
        <v>530</v>
      </c>
      <c r="B531" t="s">
        <v>2891</v>
      </c>
      <c r="C531" t="s">
        <v>2892</v>
      </c>
      <c r="D531" t="s">
        <v>2893</v>
      </c>
      <c r="E531" t="s">
        <v>14</v>
      </c>
      <c r="F531" t="s">
        <v>2894</v>
      </c>
      <c r="G531" t="s">
        <v>2895</v>
      </c>
      <c r="H531" s="2">
        <v>1</v>
      </c>
      <c r="I531">
        <v>2018</v>
      </c>
      <c r="J531">
        <v>126</v>
      </c>
      <c r="L531" t="s">
        <v>2896</v>
      </c>
      <c r="M531" t="s">
        <v>741</v>
      </c>
    </row>
    <row r="532" spans="1:13" x14ac:dyDescent="0.2">
      <c r="A532" s="2">
        <v>531</v>
      </c>
      <c r="B532" t="s">
        <v>7831</v>
      </c>
      <c r="C532" t="s">
        <v>7832</v>
      </c>
      <c r="D532" t="s">
        <v>7833</v>
      </c>
      <c r="E532" t="s">
        <v>14</v>
      </c>
      <c r="F532" t="s">
        <v>7528</v>
      </c>
      <c r="G532" t="s">
        <v>7529</v>
      </c>
      <c r="H532" s="2">
        <v>3</v>
      </c>
      <c r="I532">
        <v>2018</v>
      </c>
      <c r="J532">
        <v>140</v>
      </c>
      <c r="K532">
        <v>5</v>
      </c>
      <c r="L532" t="s">
        <v>44</v>
      </c>
      <c r="M532" t="s">
        <v>327</v>
      </c>
    </row>
    <row r="533" spans="1:13" x14ac:dyDescent="0.2">
      <c r="A533" s="2">
        <v>532</v>
      </c>
      <c r="B533" t="s">
        <v>8132</v>
      </c>
      <c r="C533" t="s">
        <v>8133</v>
      </c>
      <c r="D533" t="s">
        <v>8134</v>
      </c>
      <c r="E533" t="s">
        <v>14</v>
      </c>
      <c r="F533" t="s">
        <v>8135</v>
      </c>
      <c r="G533" t="s">
        <v>8136</v>
      </c>
      <c r="H533" s="2">
        <v>3</v>
      </c>
      <c r="I533">
        <v>2018</v>
      </c>
      <c r="J533">
        <v>29</v>
      </c>
      <c r="K533">
        <v>3</v>
      </c>
      <c r="L533" t="s">
        <v>8137</v>
      </c>
      <c r="M533" t="s">
        <v>6176</v>
      </c>
    </row>
    <row r="534" spans="1:13" x14ac:dyDescent="0.2">
      <c r="A534" s="2">
        <v>533</v>
      </c>
      <c r="B534" t="s">
        <v>487</v>
      </c>
      <c r="C534" t="s">
        <v>488</v>
      </c>
      <c r="D534" t="s">
        <v>489</v>
      </c>
      <c r="E534" t="s">
        <v>14</v>
      </c>
      <c r="F534" t="s">
        <v>91</v>
      </c>
      <c r="G534" t="s">
        <v>92</v>
      </c>
      <c r="H534" s="2">
        <v>1</v>
      </c>
      <c r="I534">
        <v>2018</v>
      </c>
      <c r="J534">
        <v>93</v>
      </c>
      <c r="K534">
        <v>2</v>
      </c>
      <c r="L534" t="s">
        <v>490</v>
      </c>
      <c r="M534" t="s">
        <v>327</v>
      </c>
    </row>
    <row r="535" spans="1:13" x14ac:dyDescent="0.2">
      <c r="A535" s="2">
        <v>534</v>
      </c>
      <c r="B535" t="s">
        <v>6168</v>
      </c>
      <c r="C535" t="s">
        <v>6169</v>
      </c>
      <c r="D535" t="s">
        <v>2659</v>
      </c>
      <c r="E535" t="s">
        <v>14</v>
      </c>
      <c r="F535" t="s">
        <v>6170</v>
      </c>
      <c r="G535" t="s">
        <v>6171</v>
      </c>
      <c r="H535" s="2">
        <v>2</v>
      </c>
      <c r="I535">
        <v>2018</v>
      </c>
      <c r="J535">
        <v>123</v>
      </c>
      <c r="K535">
        <v>5</v>
      </c>
      <c r="L535" t="s">
        <v>44</v>
      </c>
      <c r="M535" t="s">
        <v>94</v>
      </c>
    </row>
    <row r="536" spans="1:13" x14ac:dyDescent="0.2">
      <c r="A536" s="2">
        <v>535</v>
      </c>
      <c r="B536" t="s">
        <v>6292</v>
      </c>
      <c r="C536" t="s">
        <v>6293</v>
      </c>
      <c r="D536" t="s">
        <v>6294</v>
      </c>
      <c r="E536" t="s">
        <v>14</v>
      </c>
      <c r="F536" t="s">
        <v>6295</v>
      </c>
      <c r="G536" t="s">
        <v>6296</v>
      </c>
      <c r="H536" s="2">
        <v>4</v>
      </c>
      <c r="I536">
        <v>2018</v>
      </c>
      <c r="J536">
        <v>8</v>
      </c>
      <c r="K536">
        <v>3</v>
      </c>
      <c r="L536" t="s">
        <v>6297</v>
      </c>
      <c r="M536" t="s">
        <v>94</v>
      </c>
    </row>
    <row r="537" spans="1:13" x14ac:dyDescent="0.2">
      <c r="A537" s="2">
        <v>536</v>
      </c>
      <c r="B537" t="s">
        <v>1524</v>
      </c>
      <c r="C537" t="s">
        <v>1525</v>
      </c>
      <c r="D537" t="s">
        <v>1526</v>
      </c>
      <c r="E537" t="s">
        <v>14</v>
      </c>
      <c r="F537" t="s">
        <v>1527</v>
      </c>
      <c r="G537" t="s">
        <v>1528</v>
      </c>
      <c r="H537" s="2">
        <v>1</v>
      </c>
      <c r="I537">
        <v>2018</v>
      </c>
      <c r="J537">
        <v>86</v>
      </c>
      <c r="L537" t="s">
        <v>1529</v>
      </c>
      <c r="M537" t="s">
        <v>94</v>
      </c>
    </row>
    <row r="538" spans="1:13" x14ac:dyDescent="0.2">
      <c r="A538" s="2">
        <v>537</v>
      </c>
      <c r="B538" t="s">
        <v>2024</v>
      </c>
      <c r="C538" t="s">
        <v>2025</v>
      </c>
      <c r="D538" t="s">
        <v>2026</v>
      </c>
      <c r="E538" t="s">
        <v>14</v>
      </c>
      <c r="F538" t="s">
        <v>1616</v>
      </c>
      <c r="G538" t="s">
        <v>1617</v>
      </c>
      <c r="H538" s="2">
        <v>3</v>
      </c>
      <c r="I538">
        <v>2018</v>
      </c>
      <c r="J538">
        <v>43</v>
      </c>
      <c r="K538">
        <v>4</v>
      </c>
      <c r="L538" t="s">
        <v>2027</v>
      </c>
      <c r="M538" t="s">
        <v>839</v>
      </c>
    </row>
    <row r="539" spans="1:13" x14ac:dyDescent="0.2">
      <c r="A539" s="2">
        <v>538</v>
      </c>
      <c r="B539" t="s">
        <v>1915</v>
      </c>
      <c r="C539" t="s">
        <v>1916</v>
      </c>
      <c r="D539" t="s">
        <v>1917</v>
      </c>
      <c r="E539" t="s">
        <v>14</v>
      </c>
      <c r="F539" t="s">
        <v>1440</v>
      </c>
      <c r="G539" t="s">
        <v>1441</v>
      </c>
      <c r="H539" s="2">
        <v>1</v>
      </c>
      <c r="I539">
        <v>2018</v>
      </c>
      <c r="J539">
        <v>220</v>
      </c>
      <c r="L539" t="s">
        <v>1918</v>
      </c>
      <c r="M539" t="s">
        <v>25</v>
      </c>
    </row>
    <row r="540" spans="1:13" x14ac:dyDescent="0.2">
      <c r="A540" s="2">
        <v>539</v>
      </c>
      <c r="B540" t="s">
        <v>4353</v>
      </c>
      <c r="C540" t="s">
        <v>4354</v>
      </c>
      <c r="D540" t="s">
        <v>4355</v>
      </c>
      <c r="E540" t="s">
        <v>14</v>
      </c>
      <c r="F540" t="s">
        <v>4214</v>
      </c>
      <c r="G540" t="s">
        <v>4215</v>
      </c>
      <c r="H540" s="2">
        <v>2</v>
      </c>
      <c r="I540">
        <v>2018</v>
      </c>
      <c r="J540">
        <v>12</v>
      </c>
      <c r="K540">
        <v>12</v>
      </c>
      <c r="L540" t="s">
        <v>4356</v>
      </c>
      <c r="M540" t="s">
        <v>4357</v>
      </c>
    </row>
    <row r="541" spans="1:13" x14ac:dyDescent="0.2">
      <c r="A541" s="2">
        <v>540</v>
      </c>
      <c r="B541" t="s">
        <v>884</v>
      </c>
      <c r="C541" t="s">
        <v>885</v>
      </c>
      <c r="D541" t="s">
        <v>886</v>
      </c>
      <c r="E541" t="s">
        <v>14</v>
      </c>
      <c r="F541" t="s">
        <v>378</v>
      </c>
      <c r="G541" t="s">
        <v>379</v>
      </c>
      <c r="H541" s="2">
        <v>1</v>
      </c>
      <c r="I541">
        <v>2018</v>
      </c>
      <c r="J541">
        <v>129</v>
      </c>
      <c r="L541" t="s">
        <v>887</v>
      </c>
      <c r="M541" t="s">
        <v>888</v>
      </c>
    </row>
    <row r="542" spans="1:13" x14ac:dyDescent="0.2">
      <c r="A542" s="2">
        <v>541</v>
      </c>
      <c r="B542" t="s">
        <v>1057</v>
      </c>
      <c r="C542" t="s">
        <v>1058</v>
      </c>
      <c r="D542" t="s">
        <v>1059</v>
      </c>
      <c r="E542" t="s">
        <v>14</v>
      </c>
      <c r="F542" t="s">
        <v>1053</v>
      </c>
      <c r="G542" t="s">
        <v>1054</v>
      </c>
      <c r="H542" s="2">
        <v>3</v>
      </c>
      <c r="I542">
        <v>2018</v>
      </c>
      <c r="J542">
        <v>22</v>
      </c>
      <c r="L542" t="s">
        <v>1060</v>
      </c>
      <c r="M542" t="s">
        <v>1061</v>
      </c>
    </row>
    <row r="543" spans="1:13" x14ac:dyDescent="0.2">
      <c r="A543" s="2">
        <v>542</v>
      </c>
      <c r="B543" t="s">
        <v>5150</v>
      </c>
      <c r="C543" t="s">
        <v>5151</v>
      </c>
      <c r="D543" t="s">
        <v>5152</v>
      </c>
      <c r="E543" t="s">
        <v>14</v>
      </c>
      <c r="F543" t="s">
        <v>5153</v>
      </c>
      <c r="G543" t="s">
        <v>5154</v>
      </c>
      <c r="H543" s="2">
        <v>4</v>
      </c>
      <c r="I543">
        <v>2018</v>
      </c>
      <c r="J543">
        <v>14</v>
      </c>
      <c r="K543">
        <v>1</v>
      </c>
      <c r="L543" t="s">
        <v>5155</v>
      </c>
      <c r="M543" t="s">
        <v>5156</v>
      </c>
    </row>
    <row r="544" spans="1:13" x14ac:dyDescent="0.2">
      <c r="A544" s="2">
        <v>543</v>
      </c>
      <c r="B544" t="s">
        <v>6826</v>
      </c>
      <c r="C544" t="s">
        <v>6827</v>
      </c>
      <c r="D544" t="s">
        <v>6828</v>
      </c>
      <c r="E544" t="s">
        <v>14</v>
      </c>
      <c r="F544" t="s">
        <v>6217</v>
      </c>
      <c r="G544" t="s">
        <v>6218</v>
      </c>
      <c r="H544" s="2">
        <v>1</v>
      </c>
      <c r="I544">
        <v>2018</v>
      </c>
      <c r="J544">
        <v>159</v>
      </c>
      <c r="L544" t="s">
        <v>6829</v>
      </c>
      <c r="M544" t="s">
        <v>1089</v>
      </c>
    </row>
    <row r="545" spans="1:13" x14ac:dyDescent="0.2">
      <c r="A545" s="2">
        <v>544</v>
      </c>
      <c r="B545" t="s">
        <v>2736</v>
      </c>
      <c r="C545" t="s">
        <v>2737</v>
      </c>
      <c r="D545" t="s">
        <v>2738</v>
      </c>
      <c r="E545" t="s">
        <v>14</v>
      </c>
      <c r="F545" t="s">
        <v>2563</v>
      </c>
      <c r="G545" t="s">
        <v>2564</v>
      </c>
      <c r="H545" s="2">
        <v>2</v>
      </c>
      <c r="I545">
        <v>2018</v>
      </c>
      <c r="J545">
        <v>8</v>
      </c>
      <c r="K545">
        <v>9</v>
      </c>
      <c r="L545" t="s">
        <v>44</v>
      </c>
      <c r="M545" t="s">
        <v>76</v>
      </c>
    </row>
    <row r="546" spans="1:13" x14ac:dyDescent="0.2">
      <c r="A546" s="2">
        <v>545</v>
      </c>
      <c r="B546" t="s">
        <v>8430</v>
      </c>
      <c r="C546" t="s">
        <v>8431</v>
      </c>
      <c r="D546" t="s">
        <v>8432</v>
      </c>
      <c r="E546" t="s">
        <v>14</v>
      </c>
      <c r="F546" t="s">
        <v>7506</v>
      </c>
      <c r="G546" t="s">
        <v>7507</v>
      </c>
      <c r="H546" s="2">
        <v>4</v>
      </c>
      <c r="I546">
        <v>2018</v>
      </c>
      <c r="J546">
        <v>46</v>
      </c>
      <c r="K546">
        <v>2</v>
      </c>
      <c r="L546" t="s">
        <v>8433</v>
      </c>
      <c r="M546" t="s">
        <v>915</v>
      </c>
    </row>
    <row r="547" spans="1:13" x14ac:dyDescent="0.2">
      <c r="A547" s="2">
        <v>546</v>
      </c>
      <c r="B547" t="s">
        <v>6687</v>
      </c>
      <c r="C547" t="s">
        <v>6688</v>
      </c>
      <c r="D547" t="s">
        <v>6689</v>
      </c>
      <c r="E547" t="s">
        <v>14</v>
      </c>
      <c r="F547" t="s">
        <v>6170</v>
      </c>
      <c r="G547" t="s">
        <v>6171</v>
      </c>
      <c r="H547" s="2">
        <v>2</v>
      </c>
      <c r="I547">
        <v>2018</v>
      </c>
      <c r="J547">
        <v>122</v>
      </c>
      <c r="K547">
        <v>2</v>
      </c>
      <c r="L547" t="s">
        <v>44</v>
      </c>
      <c r="M547" t="s">
        <v>94</v>
      </c>
    </row>
    <row r="548" spans="1:13" x14ac:dyDescent="0.2">
      <c r="A548" s="2">
        <v>547</v>
      </c>
      <c r="B548" t="s">
        <v>4786</v>
      </c>
      <c r="C548" t="s">
        <v>4787</v>
      </c>
      <c r="D548" t="s">
        <v>4788</v>
      </c>
      <c r="E548" t="s">
        <v>14</v>
      </c>
      <c r="F548" t="s">
        <v>3611</v>
      </c>
      <c r="G548" t="s">
        <v>3612</v>
      </c>
      <c r="H548" s="2">
        <v>1</v>
      </c>
      <c r="I548">
        <v>2018</v>
      </c>
      <c r="J548">
        <v>217</v>
      </c>
      <c r="L548" t="s">
        <v>4789</v>
      </c>
      <c r="M548" t="s">
        <v>650</v>
      </c>
    </row>
    <row r="549" spans="1:13" x14ac:dyDescent="0.2">
      <c r="A549" s="2">
        <v>548</v>
      </c>
      <c r="B549" t="s">
        <v>3905</v>
      </c>
      <c r="C549" t="s">
        <v>3906</v>
      </c>
      <c r="D549" t="s">
        <v>3907</v>
      </c>
      <c r="E549" t="s">
        <v>14</v>
      </c>
      <c r="F549" t="s">
        <v>3611</v>
      </c>
      <c r="G549" t="s">
        <v>3612</v>
      </c>
      <c r="H549" s="2">
        <v>1</v>
      </c>
      <c r="I549">
        <v>2018</v>
      </c>
      <c r="J549">
        <v>231</v>
      </c>
      <c r="L549" t="s">
        <v>3908</v>
      </c>
      <c r="M549" t="s">
        <v>650</v>
      </c>
    </row>
    <row r="550" spans="1:13" x14ac:dyDescent="0.2">
      <c r="A550" s="2">
        <v>549</v>
      </c>
      <c r="B550" t="s">
        <v>6666</v>
      </c>
      <c r="C550" t="s">
        <v>6667</v>
      </c>
      <c r="D550" t="s">
        <v>6668</v>
      </c>
      <c r="E550" t="s">
        <v>14</v>
      </c>
      <c r="F550" t="s">
        <v>5717</v>
      </c>
      <c r="G550" t="s">
        <v>5718</v>
      </c>
      <c r="H550" s="2">
        <v>1</v>
      </c>
      <c r="I550">
        <v>2018</v>
      </c>
      <c r="J550">
        <v>44</v>
      </c>
      <c r="K550">
        <v>6</v>
      </c>
      <c r="L550" t="s">
        <v>6669</v>
      </c>
      <c r="M550" t="s">
        <v>1322</v>
      </c>
    </row>
    <row r="551" spans="1:13" x14ac:dyDescent="0.2">
      <c r="A551" s="2">
        <v>550</v>
      </c>
      <c r="B551" t="s">
        <v>3141</v>
      </c>
      <c r="C551" t="s">
        <v>3142</v>
      </c>
      <c r="D551" t="s">
        <v>3143</v>
      </c>
      <c r="E551" t="s">
        <v>14</v>
      </c>
      <c r="F551" t="s">
        <v>3144</v>
      </c>
      <c r="G551" t="s">
        <v>3145</v>
      </c>
      <c r="H551" s="2">
        <v>1</v>
      </c>
      <c r="I551">
        <v>2018</v>
      </c>
      <c r="J551">
        <v>723</v>
      </c>
      <c r="L551" t="s">
        <v>3146</v>
      </c>
      <c r="M551" t="s">
        <v>62</v>
      </c>
    </row>
    <row r="552" spans="1:13" x14ac:dyDescent="0.2">
      <c r="A552" s="2">
        <v>551</v>
      </c>
      <c r="B552" t="s">
        <v>4702</v>
      </c>
      <c r="C552" t="s">
        <v>4703</v>
      </c>
      <c r="D552" t="s">
        <v>4704</v>
      </c>
      <c r="E552" t="s">
        <v>14</v>
      </c>
      <c r="F552" t="s">
        <v>4027</v>
      </c>
      <c r="G552" t="s">
        <v>4028</v>
      </c>
      <c r="H552" s="2">
        <v>3</v>
      </c>
      <c r="I552">
        <v>2018</v>
      </c>
      <c r="J552">
        <v>12</v>
      </c>
      <c r="K552">
        <v>2</v>
      </c>
      <c r="L552" t="s">
        <v>44</v>
      </c>
      <c r="M552" t="s">
        <v>1222</v>
      </c>
    </row>
    <row r="553" spans="1:13" x14ac:dyDescent="0.2">
      <c r="A553" s="2">
        <v>552</v>
      </c>
      <c r="B553" t="s">
        <v>3697</v>
      </c>
      <c r="C553" t="s">
        <v>3698</v>
      </c>
      <c r="D553" t="s">
        <v>3699</v>
      </c>
      <c r="E553" t="s">
        <v>14</v>
      </c>
      <c r="F553" t="s">
        <v>3611</v>
      </c>
      <c r="G553" t="s">
        <v>3612</v>
      </c>
      <c r="H553" s="2">
        <v>1</v>
      </c>
      <c r="I553">
        <v>2018</v>
      </c>
      <c r="J553">
        <v>233</v>
      </c>
      <c r="L553" t="s">
        <v>3700</v>
      </c>
      <c r="M553" t="s">
        <v>76</v>
      </c>
    </row>
    <row r="554" spans="1:13" x14ac:dyDescent="0.2">
      <c r="A554" s="2">
        <v>553</v>
      </c>
      <c r="B554" t="s">
        <v>3351</v>
      </c>
      <c r="C554" t="s">
        <v>3352</v>
      </c>
      <c r="D554" t="s">
        <v>3353</v>
      </c>
      <c r="E554" t="s">
        <v>14</v>
      </c>
      <c r="F554" t="s">
        <v>2421</v>
      </c>
      <c r="G554" t="s">
        <v>2422</v>
      </c>
      <c r="H554" s="2">
        <v>2</v>
      </c>
      <c r="I554">
        <v>2018</v>
      </c>
      <c r="J554">
        <v>8</v>
      </c>
      <c r="K554">
        <v>2</v>
      </c>
      <c r="L554" t="s">
        <v>44</v>
      </c>
      <c r="M554" t="s">
        <v>76</v>
      </c>
    </row>
    <row r="555" spans="1:13" x14ac:dyDescent="0.2">
      <c r="A555" s="2">
        <v>554</v>
      </c>
      <c r="B555" t="s">
        <v>7222</v>
      </c>
      <c r="C555" t="s">
        <v>7223</v>
      </c>
      <c r="D555" t="s">
        <v>7224</v>
      </c>
      <c r="E555" t="s">
        <v>14</v>
      </c>
      <c r="F555" t="s">
        <v>7039</v>
      </c>
      <c r="G555" t="s">
        <v>7040</v>
      </c>
      <c r="H555" s="2">
        <v>4</v>
      </c>
      <c r="I555">
        <v>2018</v>
      </c>
      <c r="J555">
        <v>40</v>
      </c>
      <c r="K555">
        <v>1</v>
      </c>
      <c r="L555" s="1">
        <v>43473</v>
      </c>
      <c r="M555" t="s">
        <v>7225</v>
      </c>
    </row>
    <row r="556" spans="1:13" x14ac:dyDescent="0.2">
      <c r="A556" s="2">
        <v>555</v>
      </c>
      <c r="B556" t="s">
        <v>6966</v>
      </c>
      <c r="C556" t="s">
        <v>6967</v>
      </c>
      <c r="D556" t="s">
        <v>6968</v>
      </c>
      <c r="E556" t="s">
        <v>14</v>
      </c>
      <c r="F556" t="s">
        <v>6354</v>
      </c>
      <c r="G556" t="s">
        <v>6355</v>
      </c>
      <c r="H556" s="2">
        <v>1</v>
      </c>
      <c r="I556">
        <v>2018</v>
      </c>
      <c r="J556">
        <v>146</v>
      </c>
      <c r="L556" t="s">
        <v>6969</v>
      </c>
      <c r="M556" t="s">
        <v>107</v>
      </c>
    </row>
    <row r="557" spans="1:13" x14ac:dyDescent="0.2">
      <c r="A557" s="2">
        <v>556</v>
      </c>
      <c r="B557" t="s">
        <v>1208</v>
      </c>
      <c r="C557" t="s">
        <v>1209</v>
      </c>
      <c r="D557" t="s">
        <v>1210</v>
      </c>
      <c r="E557" t="s">
        <v>14</v>
      </c>
      <c r="F557" t="s">
        <v>128</v>
      </c>
      <c r="G557" t="s">
        <v>129</v>
      </c>
      <c r="H557" s="2">
        <v>3</v>
      </c>
      <c r="I557">
        <v>2018</v>
      </c>
      <c r="J557">
        <v>53</v>
      </c>
      <c r="K557">
        <v>3</v>
      </c>
      <c r="L557" t="s">
        <v>1211</v>
      </c>
      <c r="M557" t="s">
        <v>1207</v>
      </c>
    </row>
    <row r="558" spans="1:13" x14ac:dyDescent="0.2">
      <c r="A558" s="2">
        <v>557</v>
      </c>
      <c r="B558" t="s">
        <v>1229</v>
      </c>
      <c r="C558" t="s">
        <v>1230</v>
      </c>
      <c r="D558" t="s">
        <v>1231</v>
      </c>
      <c r="E558" t="s">
        <v>14</v>
      </c>
      <c r="F558" t="s">
        <v>1226</v>
      </c>
      <c r="G558" t="s">
        <v>1227</v>
      </c>
      <c r="H558" s="2">
        <v>4</v>
      </c>
      <c r="I558">
        <v>2018</v>
      </c>
      <c r="J558">
        <v>103</v>
      </c>
      <c r="K558">
        <v>1</v>
      </c>
      <c r="L558" t="s">
        <v>1232</v>
      </c>
      <c r="M558" t="s">
        <v>1233</v>
      </c>
    </row>
    <row r="559" spans="1:13" x14ac:dyDescent="0.2">
      <c r="A559" s="2">
        <v>558</v>
      </c>
      <c r="B559" t="s">
        <v>3197</v>
      </c>
      <c r="C559" t="s">
        <v>3198</v>
      </c>
      <c r="D559" t="s">
        <v>3199</v>
      </c>
      <c r="E559" t="s">
        <v>14</v>
      </c>
      <c r="F559" t="s">
        <v>2543</v>
      </c>
      <c r="G559" t="s">
        <v>2544</v>
      </c>
      <c r="H559" s="2">
        <v>1</v>
      </c>
      <c r="I559">
        <v>2018</v>
      </c>
      <c r="J559">
        <v>260</v>
      </c>
      <c r="L559" t="s">
        <v>3200</v>
      </c>
      <c r="M559" t="s">
        <v>3201</v>
      </c>
    </row>
    <row r="560" spans="1:13" x14ac:dyDescent="0.2">
      <c r="A560" s="2">
        <v>559</v>
      </c>
      <c r="B560" t="s">
        <v>6911</v>
      </c>
      <c r="C560" t="s">
        <v>6912</v>
      </c>
      <c r="D560" t="s">
        <v>6913</v>
      </c>
      <c r="E560" t="s">
        <v>14</v>
      </c>
      <c r="F560" t="s">
        <v>6799</v>
      </c>
      <c r="G560" t="s">
        <v>6800</v>
      </c>
      <c r="H560" s="2">
        <v>3</v>
      </c>
      <c r="I560">
        <v>2018</v>
      </c>
      <c r="J560">
        <v>27</v>
      </c>
      <c r="K560">
        <v>2</v>
      </c>
      <c r="L560" t="s">
        <v>44</v>
      </c>
      <c r="M560" t="s">
        <v>6914</v>
      </c>
    </row>
    <row r="561" spans="1:13" x14ac:dyDescent="0.2">
      <c r="A561" s="2">
        <v>560</v>
      </c>
      <c r="B561" t="s">
        <v>5205</v>
      </c>
      <c r="C561" t="s">
        <v>5206</v>
      </c>
      <c r="D561" t="s">
        <v>5207</v>
      </c>
      <c r="E561" t="s">
        <v>14</v>
      </c>
      <c r="F561" t="s">
        <v>5074</v>
      </c>
      <c r="G561" t="s">
        <v>5075</v>
      </c>
      <c r="H561" s="2">
        <v>2</v>
      </c>
      <c r="I561">
        <v>2018</v>
      </c>
      <c r="L561" t="s">
        <v>44</v>
      </c>
      <c r="M561" t="s">
        <v>5208</v>
      </c>
    </row>
    <row r="562" spans="1:13" x14ac:dyDescent="0.2">
      <c r="A562" s="2">
        <v>561</v>
      </c>
      <c r="B562" t="s">
        <v>5342</v>
      </c>
      <c r="C562" t="s">
        <v>5343</v>
      </c>
      <c r="D562" t="s">
        <v>5344</v>
      </c>
      <c r="E562" t="s">
        <v>14</v>
      </c>
      <c r="F562" t="s">
        <v>5250</v>
      </c>
      <c r="G562" t="s">
        <v>5251</v>
      </c>
      <c r="H562" s="2">
        <v>4</v>
      </c>
      <c r="I562">
        <v>2018</v>
      </c>
      <c r="J562">
        <v>40</v>
      </c>
      <c r="K562" s="1">
        <v>43468</v>
      </c>
      <c r="L562" t="s">
        <v>5345</v>
      </c>
      <c r="M562" t="s">
        <v>2631</v>
      </c>
    </row>
    <row r="563" spans="1:13" x14ac:dyDescent="0.2">
      <c r="A563" s="2">
        <v>562</v>
      </c>
      <c r="B563" t="s">
        <v>7235</v>
      </c>
      <c r="C563" t="s">
        <v>7236</v>
      </c>
      <c r="D563" t="s">
        <v>7237</v>
      </c>
      <c r="E563" t="s">
        <v>14</v>
      </c>
      <c r="F563" t="s">
        <v>7039</v>
      </c>
      <c r="G563" t="s">
        <v>7040</v>
      </c>
      <c r="H563" s="2">
        <v>4</v>
      </c>
      <c r="I563">
        <v>2018</v>
      </c>
      <c r="J563">
        <v>40</v>
      </c>
      <c r="K563">
        <v>3</v>
      </c>
      <c r="L563" t="s">
        <v>7238</v>
      </c>
      <c r="M563" t="s">
        <v>1207</v>
      </c>
    </row>
    <row r="564" spans="1:13" x14ac:dyDescent="0.2">
      <c r="A564" s="2">
        <v>563</v>
      </c>
      <c r="B564" t="s">
        <v>5729</v>
      </c>
      <c r="C564" t="s">
        <v>5730</v>
      </c>
      <c r="D564" t="s">
        <v>5731</v>
      </c>
      <c r="E564" t="s">
        <v>14</v>
      </c>
      <c r="F564" t="s">
        <v>5732</v>
      </c>
      <c r="G564" t="s">
        <v>5733</v>
      </c>
      <c r="H564" s="2">
        <v>2</v>
      </c>
      <c r="I564">
        <v>2018</v>
      </c>
      <c r="J564">
        <v>36</v>
      </c>
      <c r="K564">
        <v>16</v>
      </c>
      <c r="L564" t="s">
        <v>5734</v>
      </c>
      <c r="M564" t="s">
        <v>5735</v>
      </c>
    </row>
    <row r="565" spans="1:13" x14ac:dyDescent="0.2">
      <c r="A565" s="2">
        <v>564</v>
      </c>
      <c r="B565" t="s">
        <v>7046</v>
      </c>
      <c r="C565" t="s">
        <v>7047</v>
      </c>
      <c r="D565" t="s">
        <v>7048</v>
      </c>
      <c r="E565" t="s">
        <v>14</v>
      </c>
      <c r="F565" t="s">
        <v>7039</v>
      </c>
      <c r="G565" t="s">
        <v>7040</v>
      </c>
      <c r="H565" s="2">
        <v>4</v>
      </c>
      <c r="I565">
        <v>2018</v>
      </c>
      <c r="J565">
        <v>40</v>
      </c>
      <c r="K565">
        <v>13</v>
      </c>
      <c r="L565" t="s">
        <v>7049</v>
      </c>
      <c r="M565" t="s">
        <v>1207</v>
      </c>
    </row>
    <row r="566" spans="1:13" x14ac:dyDescent="0.2">
      <c r="A566" s="2">
        <v>565</v>
      </c>
      <c r="B566" t="s">
        <v>5887</v>
      </c>
      <c r="C566" t="s">
        <v>5888</v>
      </c>
      <c r="D566" t="s">
        <v>5889</v>
      </c>
      <c r="E566" t="s">
        <v>14</v>
      </c>
      <c r="F566" t="s">
        <v>5746</v>
      </c>
      <c r="G566" t="s">
        <v>5747</v>
      </c>
      <c r="H566" s="2">
        <v>2</v>
      </c>
      <c r="I566">
        <v>2018</v>
      </c>
      <c r="J566">
        <v>556</v>
      </c>
      <c r="L566" t="s">
        <v>5890</v>
      </c>
      <c r="M566" t="s">
        <v>2989</v>
      </c>
    </row>
    <row r="567" spans="1:13" x14ac:dyDescent="0.2">
      <c r="A567" s="2">
        <v>566</v>
      </c>
      <c r="B567" t="s">
        <v>2968</v>
      </c>
      <c r="C567" t="s">
        <v>2969</v>
      </c>
      <c r="D567" t="s">
        <v>2970</v>
      </c>
      <c r="E567" t="s">
        <v>14</v>
      </c>
      <c r="F567" t="s">
        <v>2492</v>
      </c>
      <c r="G567" t="s">
        <v>2493</v>
      </c>
      <c r="H567" s="2">
        <v>1</v>
      </c>
      <c r="I567">
        <v>2018</v>
      </c>
      <c r="J567">
        <v>333</v>
      </c>
      <c r="L567" t="s">
        <v>2971</v>
      </c>
      <c r="M567" t="s">
        <v>2972</v>
      </c>
    </row>
    <row r="568" spans="1:13" x14ac:dyDescent="0.2">
      <c r="A568" s="2">
        <v>567</v>
      </c>
      <c r="B568" t="s">
        <v>2683</v>
      </c>
      <c r="C568" t="s">
        <v>2684</v>
      </c>
      <c r="D568" t="s">
        <v>2685</v>
      </c>
      <c r="E568" t="s">
        <v>14</v>
      </c>
      <c r="F568" t="s">
        <v>2492</v>
      </c>
      <c r="G568" t="s">
        <v>2493</v>
      </c>
      <c r="H568" s="2">
        <v>1</v>
      </c>
      <c r="I568">
        <v>2018</v>
      </c>
      <c r="J568">
        <v>338</v>
      </c>
      <c r="L568" t="s">
        <v>2686</v>
      </c>
      <c r="M568" t="s">
        <v>2687</v>
      </c>
    </row>
    <row r="569" spans="1:13" x14ac:dyDescent="0.2">
      <c r="A569" s="2">
        <v>568</v>
      </c>
      <c r="B569" t="s">
        <v>7732</v>
      </c>
      <c r="C569" t="s">
        <v>7733</v>
      </c>
      <c r="D569" t="s">
        <v>7734</v>
      </c>
      <c r="E569" t="s">
        <v>14</v>
      </c>
      <c r="F569" t="s">
        <v>7282</v>
      </c>
      <c r="G569" t="s">
        <v>7283</v>
      </c>
      <c r="H569" s="2">
        <v>1</v>
      </c>
      <c r="I569">
        <v>2018</v>
      </c>
      <c r="J569">
        <v>195</v>
      </c>
      <c r="L569" t="s">
        <v>7735</v>
      </c>
      <c r="M569" t="s">
        <v>2687</v>
      </c>
    </row>
    <row r="570" spans="1:13" x14ac:dyDescent="0.2">
      <c r="A570" s="2">
        <v>569</v>
      </c>
      <c r="B570" t="s">
        <v>5144</v>
      </c>
      <c r="C570" t="s">
        <v>5145</v>
      </c>
      <c r="D570" t="s">
        <v>5146</v>
      </c>
      <c r="E570" t="s">
        <v>14</v>
      </c>
      <c r="F570" t="s">
        <v>5147</v>
      </c>
      <c r="G570" t="s">
        <v>5148</v>
      </c>
      <c r="H570" s="2">
        <v>4</v>
      </c>
      <c r="I570">
        <v>2018</v>
      </c>
      <c r="J570">
        <v>18</v>
      </c>
      <c r="K570" s="1">
        <v>43467</v>
      </c>
      <c r="L570" t="s">
        <v>5149</v>
      </c>
      <c r="M570" t="s">
        <v>2687</v>
      </c>
    </row>
    <row r="571" spans="1:13" x14ac:dyDescent="0.2">
      <c r="A571" s="2">
        <v>570</v>
      </c>
      <c r="B571" t="s">
        <v>4612</v>
      </c>
      <c r="C571" t="s">
        <v>4613</v>
      </c>
      <c r="D571" t="s">
        <v>4614</v>
      </c>
      <c r="E571" t="s">
        <v>14</v>
      </c>
      <c r="F571" t="s">
        <v>4570</v>
      </c>
      <c r="G571" t="s">
        <v>4571</v>
      </c>
      <c r="H571" s="2">
        <v>2</v>
      </c>
      <c r="I571">
        <v>2018</v>
      </c>
      <c r="J571">
        <v>96</v>
      </c>
      <c r="K571" s="1">
        <v>43593</v>
      </c>
      <c r="L571" t="s">
        <v>4615</v>
      </c>
      <c r="M571" t="s">
        <v>1082</v>
      </c>
    </row>
    <row r="572" spans="1:13" x14ac:dyDescent="0.2">
      <c r="A572" s="2">
        <v>571</v>
      </c>
      <c r="B572" t="s">
        <v>6583</v>
      </c>
      <c r="C572" t="s">
        <v>6584</v>
      </c>
      <c r="D572" t="s">
        <v>6585</v>
      </c>
      <c r="E572" t="s">
        <v>14</v>
      </c>
      <c r="F572" t="s">
        <v>6358</v>
      </c>
      <c r="G572" t="s">
        <v>6359</v>
      </c>
      <c r="H572" s="2">
        <v>1</v>
      </c>
      <c r="I572">
        <v>2018</v>
      </c>
      <c r="J572">
        <v>238</v>
      </c>
      <c r="L572" t="s">
        <v>6586</v>
      </c>
      <c r="M572" t="s">
        <v>6587</v>
      </c>
    </row>
    <row r="573" spans="1:13" x14ac:dyDescent="0.2">
      <c r="A573" s="2">
        <v>572</v>
      </c>
      <c r="B573" t="s">
        <v>6460</v>
      </c>
      <c r="C573" t="s">
        <v>6461</v>
      </c>
      <c r="D573" t="s">
        <v>6462</v>
      </c>
      <c r="E573" t="s">
        <v>14</v>
      </c>
      <c r="F573" t="s">
        <v>6217</v>
      </c>
      <c r="G573" t="s">
        <v>6218</v>
      </c>
      <c r="H573" s="2">
        <v>1</v>
      </c>
      <c r="I573">
        <v>2018</v>
      </c>
      <c r="J573">
        <v>166</v>
      </c>
      <c r="L573" t="s">
        <v>6463</v>
      </c>
      <c r="M573" t="s">
        <v>25</v>
      </c>
    </row>
    <row r="574" spans="1:13" x14ac:dyDescent="0.2">
      <c r="A574" s="2">
        <v>573</v>
      </c>
      <c r="B574" t="s">
        <v>5328</v>
      </c>
      <c r="C574" t="s">
        <v>5329</v>
      </c>
      <c r="D574" t="s">
        <v>5330</v>
      </c>
      <c r="E574" t="s">
        <v>14</v>
      </c>
      <c r="F574" t="s">
        <v>5074</v>
      </c>
      <c r="G574" t="s">
        <v>5075</v>
      </c>
      <c r="H574" s="2">
        <v>2</v>
      </c>
      <c r="I574">
        <v>2018</v>
      </c>
      <c r="L574" t="s">
        <v>44</v>
      </c>
      <c r="M574" t="s">
        <v>200</v>
      </c>
    </row>
    <row r="575" spans="1:13" x14ac:dyDescent="0.2">
      <c r="A575" s="2">
        <v>574</v>
      </c>
      <c r="B575" t="s">
        <v>467</v>
      </c>
      <c r="C575" t="s">
        <v>468</v>
      </c>
      <c r="D575" t="s">
        <v>469</v>
      </c>
      <c r="E575" t="s">
        <v>14</v>
      </c>
      <c r="F575" t="s">
        <v>217</v>
      </c>
      <c r="G575" t="s">
        <v>218</v>
      </c>
      <c r="H575" s="2">
        <v>4</v>
      </c>
      <c r="I575">
        <v>2018</v>
      </c>
      <c r="J575">
        <v>47</v>
      </c>
      <c r="K575">
        <v>7</v>
      </c>
      <c r="L575" t="s">
        <v>470</v>
      </c>
      <c r="M575" t="s">
        <v>302</v>
      </c>
    </row>
    <row r="576" spans="1:13" x14ac:dyDescent="0.2">
      <c r="A576" s="2">
        <v>575</v>
      </c>
      <c r="B576" t="s">
        <v>7887</v>
      </c>
      <c r="C576" t="s">
        <v>7888</v>
      </c>
      <c r="D576" t="s">
        <v>7889</v>
      </c>
      <c r="E576" t="s">
        <v>14</v>
      </c>
      <c r="F576" t="s">
        <v>7354</v>
      </c>
      <c r="G576" t="s">
        <v>7355</v>
      </c>
      <c r="H576" s="2">
        <v>2</v>
      </c>
      <c r="I576">
        <v>2018</v>
      </c>
      <c r="J576">
        <v>56</v>
      </c>
      <c r="L576" t="s">
        <v>2340</v>
      </c>
      <c r="M576" t="s">
        <v>3185</v>
      </c>
    </row>
    <row r="577" spans="1:13" x14ac:dyDescent="0.2">
      <c r="A577" s="2">
        <v>576</v>
      </c>
      <c r="B577" t="s">
        <v>2928</v>
      </c>
      <c r="C577" t="s">
        <v>2929</v>
      </c>
      <c r="D577" t="s">
        <v>2930</v>
      </c>
      <c r="E577" t="s">
        <v>14</v>
      </c>
      <c r="F577" t="s">
        <v>2563</v>
      </c>
      <c r="G577" t="s">
        <v>2564</v>
      </c>
      <c r="H577" s="2">
        <v>2</v>
      </c>
      <c r="I577">
        <v>2018</v>
      </c>
      <c r="J577">
        <v>8</v>
      </c>
      <c r="K577">
        <v>7</v>
      </c>
      <c r="L577" t="s">
        <v>44</v>
      </c>
      <c r="M577" t="s">
        <v>62</v>
      </c>
    </row>
    <row r="578" spans="1:13" x14ac:dyDescent="0.2">
      <c r="A578" s="2">
        <v>577</v>
      </c>
      <c r="B578" t="s">
        <v>4552</v>
      </c>
      <c r="C578" t="s">
        <v>4553</v>
      </c>
      <c r="D578" t="s">
        <v>4554</v>
      </c>
      <c r="E578" t="s">
        <v>14</v>
      </c>
      <c r="F578" t="s">
        <v>3611</v>
      </c>
      <c r="G578" t="s">
        <v>3612</v>
      </c>
      <c r="H578" s="2">
        <v>1</v>
      </c>
      <c r="I578">
        <v>2018</v>
      </c>
      <c r="J578">
        <v>220</v>
      </c>
      <c r="L578" t="s">
        <v>4555</v>
      </c>
      <c r="M578" t="s">
        <v>2914</v>
      </c>
    </row>
    <row r="579" spans="1:13" x14ac:dyDescent="0.2">
      <c r="A579" s="2">
        <v>578</v>
      </c>
      <c r="B579" t="s">
        <v>8214</v>
      </c>
      <c r="C579" t="s">
        <v>8215</v>
      </c>
      <c r="D579" t="s">
        <v>8216</v>
      </c>
      <c r="E579" t="s">
        <v>14</v>
      </c>
      <c r="F579" t="s">
        <v>7528</v>
      </c>
      <c r="G579" t="s">
        <v>7529</v>
      </c>
      <c r="H579" s="2">
        <v>3</v>
      </c>
      <c r="I579">
        <v>2018</v>
      </c>
      <c r="J579">
        <v>140</v>
      </c>
      <c r="K579">
        <v>3</v>
      </c>
      <c r="L579" t="s">
        <v>44</v>
      </c>
      <c r="M579" t="s">
        <v>915</v>
      </c>
    </row>
    <row r="580" spans="1:13" x14ac:dyDescent="0.2">
      <c r="A580" s="2">
        <v>579</v>
      </c>
      <c r="B580" t="s">
        <v>4405</v>
      </c>
      <c r="C580" t="s">
        <v>4406</v>
      </c>
      <c r="D580" t="s">
        <v>4407</v>
      </c>
      <c r="E580" t="s">
        <v>14</v>
      </c>
      <c r="F580" t="s">
        <v>3670</v>
      </c>
      <c r="G580" t="s">
        <v>3671</v>
      </c>
      <c r="H580" s="2">
        <v>1</v>
      </c>
      <c r="I580">
        <v>2018</v>
      </c>
      <c r="J580">
        <v>176</v>
      </c>
      <c r="L580" t="s">
        <v>4408</v>
      </c>
      <c r="M580" t="s">
        <v>2989</v>
      </c>
    </row>
    <row r="581" spans="1:13" x14ac:dyDescent="0.2">
      <c r="A581" s="2">
        <v>580</v>
      </c>
      <c r="B581" t="s">
        <v>8697</v>
      </c>
      <c r="C581" t="s">
        <v>8698</v>
      </c>
      <c r="D581" t="s">
        <v>8699</v>
      </c>
      <c r="E581" t="s">
        <v>14</v>
      </c>
      <c r="F581" t="s">
        <v>7629</v>
      </c>
      <c r="G581" t="s">
        <v>7630</v>
      </c>
      <c r="H581" s="2">
        <v>4</v>
      </c>
      <c r="I581">
        <v>2018</v>
      </c>
      <c r="J581">
        <v>118</v>
      </c>
      <c r="K581">
        <v>1</v>
      </c>
      <c r="L581" t="s">
        <v>8700</v>
      </c>
      <c r="M581" t="s">
        <v>1195</v>
      </c>
    </row>
    <row r="582" spans="1:13" x14ac:dyDescent="0.2">
      <c r="A582" s="2">
        <v>581</v>
      </c>
      <c r="B582" t="s">
        <v>4823</v>
      </c>
      <c r="C582" t="s">
        <v>4824</v>
      </c>
      <c r="D582" t="s">
        <v>4825</v>
      </c>
      <c r="E582" t="s">
        <v>14</v>
      </c>
      <c r="F582" t="s">
        <v>3611</v>
      </c>
      <c r="G582" t="s">
        <v>3612</v>
      </c>
      <c r="H582" s="2">
        <v>1</v>
      </c>
      <c r="I582">
        <v>2018</v>
      </c>
      <c r="J582">
        <v>216</v>
      </c>
      <c r="L582" t="s">
        <v>4826</v>
      </c>
      <c r="M582" t="s">
        <v>1322</v>
      </c>
    </row>
    <row r="583" spans="1:13" x14ac:dyDescent="0.2">
      <c r="A583" s="2">
        <v>582</v>
      </c>
      <c r="B583" t="s">
        <v>5369</v>
      </c>
      <c r="C583" t="s">
        <v>5370</v>
      </c>
      <c r="D583" t="s">
        <v>5146</v>
      </c>
      <c r="E583" t="s">
        <v>14</v>
      </c>
      <c r="F583" t="s">
        <v>5371</v>
      </c>
      <c r="G583" t="s">
        <v>5372</v>
      </c>
      <c r="H583" s="2">
        <v>4</v>
      </c>
      <c r="I583">
        <v>2018</v>
      </c>
      <c r="J583">
        <v>34</v>
      </c>
      <c r="K583">
        <v>1</v>
      </c>
      <c r="L583" t="s">
        <v>5373</v>
      </c>
      <c r="M583" t="s">
        <v>1022</v>
      </c>
    </row>
    <row r="584" spans="1:13" x14ac:dyDescent="0.2">
      <c r="A584" s="2">
        <v>583</v>
      </c>
      <c r="B584" t="s">
        <v>2297</v>
      </c>
      <c r="C584" t="s">
        <v>2298</v>
      </c>
      <c r="D584" t="s">
        <v>2299</v>
      </c>
      <c r="E584" t="s">
        <v>14</v>
      </c>
      <c r="F584" t="s">
        <v>2155</v>
      </c>
      <c r="G584" t="s">
        <v>2156</v>
      </c>
      <c r="H584" s="2">
        <v>3</v>
      </c>
      <c r="I584">
        <v>2018</v>
      </c>
      <c r="L584" t="s">
        <v>44</v>
      </c>
      <c r="M584" t="s">
        <v>200</v>
      </c>
    </row>
    <row r="585" spans="1:13" x14ac:dyDescent="0.2">
      <c r="A585" s="2">
        <v>584</v>
      </c>
      <c r="B585" t="s">
        <v>5275</v>
      </c>
      <c r="C585" t="s">
        <v>5276</v>
      </c>
      <c r="D585" t="s">
        <v>5277</v>
      </c>
      <c r="E585" t="s">
        <v>14</v>
      </c>
      <c r="F585" t="s">
        <v>5268</v>
      </c>
      <c r="G585" t="s">
        <v>5269</v>
      </c>
      <c r="H585" s="2">
        <v>3</v>
      </c>
      <c r="I585">
        <v>2018</v>
      </c>
      <c r="J585">
        <v>15</v>
      </c>
      <c r="K585">
        <v>3</v>
      </c>
      <c r="L585" t="s">
        <v>44</v>
      </c>
      <c r="M585" t="s">
        <v>200</v>
      </c>
    </row>
    <row r="586" spans="1:13" x14ac:dyDescent="0.2">
      <c r="A586" s="2">
        <v>585</v>
      </c>
      <c r="B586" t="s">
        <v>3722</v>
      </c>
      <c r="C586" t="s">
        <v>3723</v>
      </c>
      <c r="D586" t="s">
        <v>3724</v>
      </c>
      <c r="E586" t="s">
        <v>14</v>
      </c>
      <c r="F586" t="s">
        <v>3719</v>
      </c>
      <c r="G586" t="s">
        <v>3720</v>
      </c>
      <c r="H586" s="2">
        <v>4</v>
      </c>
      <c r="I586">
        <v>2018</v>
      </c>
      <c r="J586">
        <v>70</v>
      </c>
      <c r="K586">
        <v>9</v>
      </c>
      <c r="L586" t="s">
        <v>3725</v>
      </c>
      <c r="M586" t="s">
        <v>3726</v>
      </c>
    </row>
    <row r="587" spans="1:13" x14ac:dyDescent="0.2">
      <c r="A587" s="2">
        <v>586</v>
      </c>
      <c r="B587" t="s">
        <v>5673</v>
      </c>
      <c r="C587" t="s">
        <v>5674</v>
      </c>
      <c r="D587" t="s">
        <v>5675</v>
      </c>
      <c r="E587" t="s">
        <v>8856</v>
      </c>
      <c r="F587" t="s">
        <v>5676</v>
      </c>
      <c r="G587" t="s">
        <v>5677</v>
      </c>
      <c r="H587" s="2">
        <v>1</v>
      </c>
      <c r="I587">
        <v>2018</v>
      </c>
      <c r="J587">
        <v>106</v>
      </c>
      <c r="L587" t="s">
        <v>5678</v>
      </c>
      <c r="M587" t="s">
        <v>3257</v>
      </c>
    </row>
    <row r="588" spans="1:13" x14ac:dyDescent="0.2">
      <c r="A588" s="2">
        <v>587</v>
      </c>
      <c r="B588" t="s">
        <v>1035</v>
      </c>
      <c r="C588" t="s">
        <v>1036</v>
      </c>
      <c r="D588" t="s">
        <v>1037</v>
      </c>
      <c r="E588" t="s">
        <v>14</v>
      </c>
      <c r="F588" t="s">
        <v>128</v>
      </c>
      <c r="G588" t="s">
        <v>129</v>
      </c>
      <c r="H588" s="2">
        <v>3</v>
      </c>
      <c r="I588">
        <v>2018</v>
      </c>
      <c r="J588">
        <v>53</v>
      </c>
      <c r="K588">
        <v>14</v>
      </c>
      <c r="L588" t="s">
        <v>1038</v>
      </c>
      <c r="M588" t="s">
        <v>1039</v>
      </c>
    </row>
    <row r="589" spans="1:13" x14ac:dyDescent="0.2">
      <c r="A589" s="2">
        <v>588</v>
      </c>
      <c r="B589" t="s">
        <v>7526</v>
      </c>
      <c r="C589" t="s">
        <v>7527</v>
      </c>
      <c r="D589" t="s">
        <v>3232</v>
      </c>
      <c r="E589" t="s">
        <v>14</v>
      </c>
      <c r="F589" t="s">
        <v>7528</v>
      </c>
      <c r="G589" t="s">
        <v>7529</v>
      </c>
      <c r="H589" s="2">
        <v>3</v>
      </c>
      <c r="I589">
        <v>2018</v>
      </c>
      <c r="J589">
        <v>140</v>
      </c>
      <c r="K589">
        <v>6</v>
      </c>
      <c r="L589" t="s">
        <v>44</v>
      </c>
      <c r="M589" t="s">
        <v>335</v>
      </c>
    </row>
    <row r="590" spans="1:13" x14ac:dyDescent="0.2">
      <c r="A590" s="2">
        <v>589</v>
      </c>
      <c r="B590" t="s">
        <v>5622</v>
      </c>
      <c r="C590" t="s">
        <v>5623</v>
      </c>
      <c r="D590" t="s">
        <v>5624</v>
      </c>
      <c r="E590" t="s">
        <v>14</v>
      </c>
      <c r="F590" t="s">
        <v>3735</v>
      </c>
      <c r="G590" t="s">
        <v>3736</v>
      </c>
      <c r="H590" s="2">
        <v>4</v>
      </c>
      <c r="I590">
        <v>2018</v>
      </c>
      <c r="J590">
        <v>38</v>
      </c>
      <c r="K590">
        <v>1</v>
      </c>
      <c r="L590" t="s">
        <v>5625</v>
      </c>
      <c r="M590" t="s">
        <v>1207</v>
      </c>
    </row>
    <row r="591" spans="1:13" x14ac:dyDescent="0.2">
      <c r="A591" s="2">
        <v>590</v>
      </c>
      <c r="B591" t="s">
        <v>1512</v>
      </c>
      <c r="C591" t="s">
        <v>1513</v>
      </c>
      <c r="D591" t="s">
        <v>1514</v>
      </c>
      <c r="E591" t="s">
        <v>14</v>
      </c>
      <c r="F591" t="s">
        <v>1515</v>
      </c>
      <c r="G591" t="s">
        <v>1516</v>
      </c>
      <c r="H591" s="2">
        <v>2</v>
      </c>
      <c r="I591">
        <v>2018</v>
      </c>
      <c r="J591">
        <v>141</v>
      </c>
      <c r="L591" t="s">
        <v>1517</v>
      </c>
      <c r="M591" t="s">
        <v>1286</v>
      </c>
    </row>
    <row r="592" spans="1:13" x14ac:dyDescent="0.2">
      <c r="A592" s="2">
        <v>591</v>
      </c>
      <c r="B592" t="s">
        <v>1416</v>
      </c>
      <c r="C592" t="s">
        <v>1417</v>
      </c>
      <c r="D592" t="s">
        <v>1418</v>
      </c>
      <c r="E592" t="s">
        <v>14</v>
      </c>
      <c r="F592" t="s">
        <v>1414</v>
      </c>
      <c r="G592" t="s">
        <v>1415</v>
      </c>
      <c r="H592" s="2">
        <v>3</v>
      </c>
      <c r="I592">
        <v>2018</v>
      </c>
      <c r="J592">
        <v>8</v>
      </c>
      <c r="K592">
        <v>8</v>
      </c>
      <c r="L592" t="s">
        <v>44</v>
      </c>
      <c r="M592" t="s">
        <v>650</v>
      </c>
    </row>
    <row r="593" spans="1:13" x14ac:dyDescent="0.2">
      <c r="A593" s="2">
        <v>592</v>
      </c>
      <c r="B593" t="s">
        <v>3008</v>
      </c>
      <c r="C593" t="s">
        <v>3009</v>
      </c>
      <c r="D593" t="s">
        <v>3010</v>
      </c>
      <c r="E593" t="s">
        <v>14</v>
      </c>
      <c r="F593" t="s">
        <v>3011</v>
      </c>
      <c r="G593" t="s">
        <v>3012</v>
      </c>
      <c r="H593" s="2">
        <v>3</v>
      </c>
      <c r="I593">
        <v>2018</v>
      </c>
      <c r="J593">
        <v>255</v>
      </c>
      <c r="K593">
        <v>6</v>
      </c>
      <c r="L593" t="s">
        <v>44</v>
      </c>
      <c r="M593" t="s">
        <v>119</v>
      </c>
    </row>
    <row r="594" spans="1:13" x14ac:dyDescent="0.2">
      <c r="A594" s="2">
        <v>593</v>
      </c>
      <c r="B594" t="s">
        <v>819</v>
      </c>
      <c r="C594" t="s">
        <v>820</v>
      </c>
      <c r="D594" t="s">
        <v>821</v>
      </c>
      <c r="E594" t="s">
        <v>14</v>
      </c>
      <c r="F594" t="s">
        <v>453</v>
      </c>
      <c r="G594" t="s">
        <v>454</v>
      </c>
      <c r="H594" s="2">
        <v>3</v>
      </c>
      <c r="I594">
        <v>2018</v>
      </c>
      <c r="J594">
        <v>270</v>
      </c>
      <c r="L594" t="s">
        <v>822</v>
      </c>
      <c r="M594" t="s">
        <v>823</v>
      </c>
    </row>
    <row r="595" spans="1:13" x14ac:dyDescent="0.2">
      <c r="A595" s="2">
        <v>594</v>
      </c>
      <c r="B595" t="s">
        <v>7901</v>
      </c>
      <c r="C595" t="s">
        <v>7902</v>
      </c>
      <c r="D595" t="s">
        <v>7903</v>
      </c>
      <c r="E595" t="s">
        <v>14</v>
      </c>
      <c r="F595" t="s">
        <v>7418</v>
      </c>
      <c r="G595" t="s">
        <v>7419</v>
      </c>
      <c r="H595" s="2">
        <v>2</v>
      </c>
      <c r="I595">
        <v>2018</v>
      </c>
      <c r="J595">
        <v>25</v>
      </c>
      <c r="K595">
        <v>4</v>
      </c>
      <c r="L595" t="s">
        <v>7904</v>
      </c>
      <c r="M595" t="s">
        <v>76</v>
      </c>
    </row>
    <row r="596" spans="1:13" x14ac:dyDescent="0.2">
      <c r="A596" s="2">
        <v>595</v>
      </c>
      <c r="B596" t="s">
        <v>8683</v>
      </c>
      <c r="C596" t="s">
        <v>8684</v>
      </c>
      <c r="D596" t="s">
        <v>8685</v>
      </c>
      <c r="E596" t="s">
        <v>14</v>
      </c>
      <c r="F596" t="s">
        <v>8686</v>
      </c>
      <c r="G596" t="s">
        <v>8687</v>
      </c>
      <c r="H596" s="2">
        <v>4</v>
      </c>
      <c r="I596">
        <v>2018</v>
      </c>
      <c r="J596">
        <v>39</v>
      </c>
      <c r="K596">
        <v>7</v>
      </c>
      <c r="L596" t="s">
        <v>8688</v>
      </c>
      <c r="M596" t="s">
        <v>8689</v>
      </c>
    </row>
    <row r="597" spans="1:13" x14ac:dyDescent="0.2">
      <c r="A597" s="2">
        <v>596</v>
      </c>
      <c r="B597" t="s">
        <v>7160</v>
      </c>
      <c r="C597" t="s">
        <v>7161</v>
      </c>
      <c r="D597" t="s">
        <v>7162</v>
      </c>
      <c r="E597" t="s">
        <v>14</v>
      </c>
      <c r="F597" t="s">
        <v>7039</v>
      </c>
      <c r="G597" t="s">
        <v>7040</v>
      </c>
      <c r="H597" s="2">
        <v>4</v>
      </c>
      <c r="I597">
        <v>2018</v>
      </c>
      <c r="J597">
        <v>40</v>
      </c>
      <c r="K597">
        <v>7</v>
      </c>
      <c r="L597" t="s">
        <v>7163</v>
      </c>
      <c r="M597" t="s">
        <v>7164</v>
      </c>
    </row>
    <row r="598" spans="1:13" x14ac:dyDescent="0.2">
      <c r="A598" s="2">
        <v>597</v>
      </c>
      <c r="B598" t="s">
        <v>6257</v>
      </c>
      <c r="C598" t="s">
        <v>6258</v>
      </c>
      <c r="D598" t="s">
        <v>6259</v>
      </c>
      <c r="E598" t="s">
        <v>249</v>
      </c>
      <c r="F598" t="s">
        <v>6260</v>
      </c>
      <c r="G598" t="s">
        <v>6261</v>
      </c>
      <c r="H598" s="2">
        <v>3</v>
      </c>
      <c r="I598">
        <v>2018</v>
      </c>
      <c r="J598">
        <v>14</v>
      </c>
      <c r="K598">
        <v>5</v>
      </c>
      <c r="L598" t="s">
        <v>6262</v>
      </c>
      <c r="M598" t="s">
        <v>62</v>
      </c>
    </row>
    <row r="599" spans="1:13" x14ac:dyDescent="0.2">
      <c r="A599" s="2">
        <v>598</v>
      </c>
      <c r="B599" t="s">
        <v>3029</v>
      </c>
      <c r="C599" t="s">
        <v>3030</v>
      </c>
      <c r="D599" t="s">
        <v>3031</v>
      </c>
      <c r="E599" t="s">
        <v>14</v>
      </c>
      <c r="F599" t="s">
        <v>2441</v>
      </c>
      <c r="G599" t="s">
        <v>2442</v>
      </c>
      <c r="H599" s="2">
        <v>3</v>
      </c>
      <c r="I599">
        <v>2018</v>
      </c>
      <c r="J599">
        <v>37</v>
      </c>
      <c r="K599">
        <v>2</v>
      </c>
      <c r="L599" t="s">
        <v>3032</v>
      </c>
      <c r="M599" t="s">
        <v>510</v>
      </c>
    </row>
    <row r="600" spans="1:13" x14ac:dyDescent="0.2">
      <c r="A600" s="2">
        <v>599</v>
      </c>
      <c r="B600" t="s">
        <v>6480</v>
      </c>
      <c r="C600" t="s">
        <v>6481</v>
      </c>
      <c r="D600" t="s">
        <v>6482</v>
      </c>
      <c r="E600" t="s">
        <v>14</v>
      </c>
      <c r="F600" t="s">
        <v>6363</v>
      </c>
      <c r="G600" t="s">
        <v>6364</v>
      </c>
      <c r="H600" s="2">
        <v>4</v>
      </c>
      <c r="I600">
        <v>2018</v>
      </c>
      <c r="J600">
        <v>34</v>
      </c>
      <c r="K600">
        <v>6</v>
      </c>
      <c r="L600" t="s">
        <v>6483</v>
      </c>
      <c r="M600" t="s">
        <v>76</v>
      </c>
    </row>
    <row r="601" spans="1:13" x14ac:dyDescent="0.2">
      <c r="A601" s="2">
        <v>600</v>
      </c>
      <c r="B601" t="s">
        <v>2660</v>
      </c>
      <c r="C601" t="s">
        <v>2661</v>
      </c>
      <c r="D601" t="s">
        <v>2662</v>
      </c>
      <c r="E601" t="s">
        <v>14</v>
      </c>
      <c r="F601" t="s">
        <v>2554</v>
      </c>
      <c r="G601" t="s">
        <v>2555</v>
      </c>
      <c r="H601" s="2">
        <v>2</v>
      </c>
      <c r="I601">
        <v>2018</v>
      </c>
      <c r="J601">
        <v>119</v>
      </c>
      <c r="L601" t="s">
        <v>2663</v>
      </c>
      <c r="M601" t="s">
        <v>2664</v>
      </c>
    </row>
    <row r="602" spans="1:13" x14ac:dyDescent="0.2">
      <c r="A602" s="2">
        <v>601</v>
      </c>
      <c r="B602" t="s">
        <v>8844</v>
      </c>
      <c r="C602" t="s">
        <v>8845</v>
      </c>
      <c r="D602" t="s">
        <v>6968</v>
      </c>
      <c r="E602" t="s">
        <v>14</v>
      </c>
      <c r="F602" t="s">
        <v>6354</v>
      </c>
      <c r="G602" t="s">
        <v>6355</v>
      </c>
      <c r="H602" s="2">
        <v>1</v>
      </c>
      <c r="I602">
        <v>2018</v>
      </c>
      <c r="J602">
        <v>145</v>
      </c>
      <c r="L602" t="s">
        <v>8846</v>
      </c>
      <c r="M602" t="s">
        <v>736</v>
      </c>
    </row>
    <row r="603" spans="1:13" x14ac:dyDescent="0.2">
      <c r="A603" s="2">
        <v>602</v>
      </c>
      <c r="B603" t="s">
        <v>2077</v>
      </c>
      <c r="C603" t="s">
        <v>2078</v>
      </c>
      <c r="D603" t="s">
        <v>2079</v>
      </c>
      <c r="E603" t="s">
        <v>14</v>
      </c>
      <c r="F603" t="s">
        <v>1616</v>
      </c>
      <c r="G603" t="s">
        <v>1617</v>
      </c>
      <c r="H603" s="2">
        <v>3</v>
      </c>
      <c r="I603">
        <v>2018</v>
      </c>
      <c r="J603">
        <v>43</v>
      </c>
      <c r="K603">
        <v>3</v>
      </c>
      <c r="L603" t="s">
        <v>2080</v>
      </c>
      <c r="M603" t="s">
        <v>1184</v>
      </c>
    </row>
    <row r="604" spans="1:13" x14ac:dyDescent="0.2">
      <c r="A604" s="2">
        <v>603</v>
      </c>
      <c r="B604" t="s">
        <v>4327</v>
      </c>
      <c r="C604" t="s">
        <v>4328</v>
      </c>
      <c r="D604" t="s">
        <v>4329</v>
      </c>
      <c r="E604" t="s">
        <v>14</v>
      </c>
      <c r="F604" t="s">
        <v>3690</v>
      </c>
      <c r="G604" t="s">
        <v>3691</v>
      </c>
      <c r="H604" s="2">
        <v>1</v>
      </c>
      <c r="I604">
        <v>2018</v>
      </c>
      <c r="J604">
        <v>123</v>
      </c>
      <c r="L604" t="s">
        <v>4330</v>
      </c>
      <c r="M604" t="s">
        <v>25</v>
      </c>
    </row>
    <row r="605" spans="1:13" x14ac:dyDescent="0.2">
      <c r="A605" s="2">
        <v>604</v>
      </c>
      <c r="B605" t="s">
        <v>403</v>
      </c>
      <c r="C605" t="s">
        <v>404</v>
      </c>
      <c r="D605" t="s">
        <v>405</v>
      </c>
      <c r="E605" t="s">
        <v>14</v>
      </c>
      <c r="F605" t="s">
        <v>406</v>
      </c>
      <c r="G605" t="s">
        <v>407</v>
      </c>
      <c r="H605" s="2">
        <v>2</v>
      </c>
      <c r="I605">
        <v>2018</v>
      </c>
      <c r="J605">
        <v>666</v>
      </c>
      <c r="L605" t="s">
        <v>408</v>
      </c>
      <c r="M605" t="s">
        <v>160</v>
      </c>
    </row>
    <row r="606" spans="1:13" x14ac:dyDescent="0.2">
      <c r="A606" s="2">
        <v>605</v>
      </c>
      <c r="B606" t="s">
        <v>3013</v>
      </c>
      <c r="C606" t="s">
        <v>3014</v>
      </c>
      <c r="D606" t="s">
        <v>3015</v>
      </c>
      <c r="E606" t="s">
        <v>14</v>
      </c>
      <c r="F606" t="s">
        <v>3011</v>
      </c>
      <c r="G606" t="s">
        <v>3012</v>
      </c>
      <c r="H606" s="2">
        <v>3</v>
      </c>
      <c r="I606">
        <v>2018</v>
      </c>
      <c r="J606">
        <v>255</v>
      </c>
      <c r="K606">
        <v>6</v>
      </c>
      <c r="L606" t="s">
        <v>44</v>
      </c>
      <c r="M606" t="s">
        <v>119</v>
      </c>
    </row>
    <row r="607" spans="1:13" x14ac:dyDescent="0.2">
      <c r="A607" s="2">
        <v>606</v>
      </c>
      <c r="B607" t="s">
        <v>8308</v>
      </c>
      <c r="C607" t="s">
        <v>8309</v>
      </c>
      <c r="D607" t="s">
        <v>8310</v>
      </c>
      <c r="E607" t="s">
        <v>14</v>
      </c>
      <c r="F607" t="s">
        <v>8293</v>
      </c>
      <c r="G607" t="s">
        <v>8294</v>
      </c>
      <c r="H607" s="2">
        <v>2</v>
      </c>
      <c r="I607">
        <v>2018</v>
      </c>
      <c r="J607">
        <v>123</v>
      </c>
      <c r="K607">
        <v>13</v>
      </c>
      <c r="L607" t="s">
        <v>44</v>
      </c>
      <c r="M607" t="s">
        <v>823</v>
      </c>
    </row>
    <row r="608" spans="1:13" x14ac:dyDescent="0.2">
      <c r="A608" s="2">
        <v>607</v>
      </c>
      <c r="B608" t="s">
        <v>4831</v>
      </c>
      <c r="C608" t="s">
        <v>4832</v>
      </c>
      <c r="D608" t="s">
        <v>4833</v>
      </c>
      <c r="E608" t="s">
        <v>14</v>
      </c>
      <c r="F608" t="s">
        <v>3611</v>
      </c>
      <c r="G608" t="s">
        <v>3612</v>
      </c>
      <c r="H608" s="2">
        <v>1</v>
      </c>
      <c r="I608">
        <v>2018</v>
      </c>
      <c r="J608">
        <v>216</v>
      </c>
      <c r="L608" t="s">
        <v>4834</v>
      </c>
      <c r="M608" t="s">
        <v>4539</v>
      </c>
    </row>
    <row r="609" spans="1:13" x14ac:dyDescent="0.2">
      <c r="A609" s="2">
        <v>608</v>
      </c>
      <c r="B609" t="s">
        <v>718</v>
      </c>
      <c r="C609" t="s">
        <v>719</v>
      </c>
      <c r="D609" t="s">
        <v>720</v>
      </c>
      <c r="E609" t="s">
        <v>14</v>
      </c>
      <c r="F609" t="s">
        <v>721</v>
      </c>
      <c r="G609" t="s">
        <v>722</v>
      </c>
      <c r="H609" s="2">
        <v>4</v>
      </c>
      <c r="I609">
        <v>2018</v>
      </c>
      <c r="J609">
        <v>59</v>
      </c>
      <c r="K609">
        <v>3</v>
      </c>
      <c r="L609" t="s">
        <v>723</v>
      </c>
      <c r="M609" t="s">
        <v>724</v>
      </c>
    </row>
    <row r="610" spans="1:13" x14ac:dyDescent="0.2">
      <c r="A610" s="2">
        <v>609</v>
      </c>
      <c r="B610" t="s">
        <v>2489</v>
      </c>
      <c r="C610" t="s">
        <v>2490</v>
      </c>
      <c r="D610" t="s">
        <v>2491</v>
      </c>
      <c r="E610" t="s">
        <v>14</v>
      </c>
      <c r="F610" t="s">
        <v>2492</v>
      </c>
      <c r="G610" t="s">
        <v>2493</v>
      </c>
      <c r="H610" s="2">
        <v>1</v>
      </c>
      <c r="I610">
        <v>2018</v>
      </c>
      <c r="J610">
        <v>340</v>
      </c>
      <c r="L610" t="s">
        <v>2494</v>
      </c>
      <c r="M610" t="s">
        <v>297</v>
      </c>
    </row>
    <row r="611" spans="1:13" x14ac:dyDescent="0.2">
      <c r="A611" s="2">
        <v>610</v>
      </c>
      <c r="B611" t="s">
        <v>5378</v>
      </c>
      <c r="C611" t="s">
        <v>5379</v>
      </c>
      <c r="D611" t="s">
        <v>5380</v>
      </c>
      <c r="E611" t="s">
        <v>14</v>
      </c>
      <c r="F611" t="s">
        <v>5074</v>
      </c>
      <c r="G611" t="s">
        <v>5075</v>
      </c>
      <c r="H611" s="2">
        <v>2</v>
      </c>
      <c r="I611">
        <v>2018</v>
      </c>
      <c r="L611" t="s">
        <v>44</v>
      </c>
      <c r="M611" t="s">
        <v>5381</v>
      </c>
    </row>
    <row r="612" spans="1:13" x14ac:dyDescent="0.2">
      <c r="A612" s="2">
        <v>611</v>
      </c>
      <c r="B612" t="s">
        <v>1203</v>
      </c>
      <c r="C612" t="s">
        <v>1204</v>
      </c>
      <c r="D612" t="s">
        <v>1205</v>
      </c>
      <c r="E612" t="s">
        <v>14</v>
      </c>
      <c r="F612" t="s">
        <v>128</v>
      </c>
      <c r="G612" t="s">
        <v>129</v>
      </c>
      <c r="H612" s="2">
        <v>3</v>
      </c>
      <c r="I612">
        <v>2018</v>
      </c>
      <c r="J612">
        <v>53</v>
      </c>
      <c r="K612">
        <v>3</v>
      </c>
      <c r="L612" t="s">
        <v>1206</v>
      </c>
      <c r="M612" t="s">
        <v>1207</v>
      </c>
    </row>
    <row r="613" spans="1:13" x14ac:dyDescent="0.2">
      <c r="A613" s="2">
        <v>612</v>
      </c>
      <c r="B613" t="s">
        <v>1945</v>
      </c>
      <c r="C613" t="s">
        <v>1946</v>
      </c>
      <c r="D613" t="s">
        <v>1947</v>
      </c>
      <c r="E613" t="s">
        <v>14</v>
      </c>
      <c r="F613" t="s">
        <v>1474</v>
      </c>
      <c r="G613" t="s">
        <v>1475</v>
      </c>
      <c r="H613" s="2">
        <v>4</v>
      </c>
      <c r="I613">
        <v>2018</v>
      </c>
      <c r="J613">
        <v>11</v>
      </c>
      <c r="K613">
        <v>12</v>
      </c>
      <c r="L613" t="s">
        <v>44</v>
      </c>
      <c r="M613" t="s">
        <v>1948</v>
      </c>
    </row>
    <row r="614" spans="1:13" x14ac:dyDescent="0.2">
      <c r="A614" s="2">
        <v>613</v>
      </c>
      <c r="B614" t="s">
        <v>8299</v>
      </c>
      <c r="C614" t="s">
        <v>8300</v>
      </c>
      <c r="D614" t="s">
        <v>8301</v>
      </c>
      <c r="E614" t="s">
        <v>14</v>
      </c>
      <c r="F614" t="s">
        <v>7282</v>
      </c>
      <c r="G614" t="s">
        <v>7283</v>
      </c>
      <c r="H614" s="2">
        <v>1</v>
      </c>
      <c r="I614">
        <v>2018</v>
      </c>
      <c r="J614">
        <v>181</v>
      </c>
      <c r="L614" t="s">
        <v>8302</v>
      </c>
      <c r="M614" t="s">
        <v>1661</v>
      </c>
    </row>
    <row r="615" spans="1:13" x14ac:dyDescent="0.2">
      <c r="A615" s="2">
        <v>614</v>
      </c>
      <c r="B615" t="s">
        <v>7770</v>
      </c>
      <c r="C615" t="s">
        <v>7771</v>
      </c>
      <c r="D615" t="s">
        <v>7772</v>
      </c>
      <c r="E615" t="s">
        <v>14</v>
      </c>
      <c r="F615" t="s">
        <v>7487</v>
      </c>
      <c r="G615" t="s">
        <v>7488</v>
      </c>
      <c r="H615" s="2">
        <v>2</v>
      </c>
      <c r="I615">
        <v>2018</v>
      </c>
      <c r="J615">
        <v>55</v>
      </c>
      <c r="L615" t="s">
        <v>7773</v>
      </c>
      <c r="M615" t="s">
        <v>3185</v>
      </c>
    </row>
    <row r="616" spans="1:13" x14ac:dyDescent="0.2">
      <c r="A616" s="2">
        <v>615</v>
      </c>
      <c r="B616" t="s">
        <v>8026</v>
      </c>
      <c r="C616" t="s">
        <v>8027</v>
      </c>
      <c r="D616" t="s">
        <v>8028</v>
      </c>
      <c r="E616" t="s">
        <v>14</v>
      </c>
      <c r="F616" t="s">
        <v>7390</v>
      </c>
      <c r="G616" t="s">
        <v>7391</v>
      </c>
      <c r="H616" s="2">
        <v>3</v>
      </c>
      <c r="I616">
        <v>2018</v>
      </c>
      <c r="J616">
        <v>47</v>
      </c>
      <c r="K616">
        <v>7</v>
      </c>
      <c r="L616" t="s">
        <v>8029</v>
      </c>
      <c r="M616" t="s">
        <v>62</v>
      </c>
    </row>
    <row r="617" spans="1:13" x14ac:dyDescent="0.2">
      <c r="A617" s="2">
        <v>616</v>
      </c>
      <c r="B617" t="s">
        <v>2331</v>
      </c>
      <c r="C617" t="s">
        <v>2332</v>
      </c>
      <c r="D617" t="s">
        <v>2333</v>
      </c>
      <c r="E617" t="s">
        <v>14</v>
      </c>
      <c r="F617" t="s">
        <v>2155</v>
      </c>
      <c r="G617" t="s">
        <v>2156</v>
      </c>
      <c r="H617" s="2">
        <v>3</v>
      </c>
      <c r="I617">
        <v>2018</v>
      </c>
      <c r="L617" t="s">
        <v>44</v>
      </c>
      <c r="M617" t="s">
        <v>2334</v>
      </c>
    </row>
    <row r="618" spans="1:13" x14ac:dyDescent="0.2">
      <c r="A618" s="2">
        <v>617</v>
      </c>
      <c r="B618" t="s">
        <v>4577</v>
      </c>
      <c r="C618" t="s">
        <v>4578</v>
      </c>
      <c r="D618" t="s">
        <v>4579</v>
      </c>
      <c r="E618" t="s">
        <v>14</v>
      </c>
      <c r="F618" t="s">
        <v>3635</v>
      </c>
      <c r="G618" t="s">
        <v>3636</v>
      </c>
      <c r="H618" s="2">
        <v>2</v>
      </c>
      <c r="I618">
        <v>2018</v>
      </c>
      <c r="J618">
        <v>15</v>
      </c>
      <c r="K618">
        <v>5</v>
      </c>
      <c r="L618" t="s">
        <v>44</v>
      </c>
      <c r="M618" t="s">
        <v>1373</v>
      </c>
    </row>
    <row r="619" spans="1:13" x14ac:dyDescent="0.2">
      <c r="A619" s="2">
        <v>618</v>
      </c>
      <c r="B619" t="s">
        <v>2386</v>
      </c>
      <c r="C619" t="s">
        <v>2387</v>
      </c>
      <c r="D619" t="s">
        <v>2388</v>
      </c>
      <c r="E619" t="s">
        <v>14</v>
      </c>
      <c r="F619" t="s">
        <v>1440</v>
      </c>
      <c r="G619" t="s">
        <v>1441</v>
      </c>
      <c r="H619" s="2">
        <v>1</v>
      </c>
      <c r="I619">
        <v>2018</v>
      </c>
      <c r="J619">
        <v>209</v>
      </c>
      <c r="L619" t="s">
        <v>2389</v>
      </c>
      <c r="M619" t="s">
        <v>2390</v>
      </c>
    </row>
    <row r="620" spans="1:13" x14ac:dyDescent="0.2">
      <c r="A620" s="2">
        <v>619</v>
      </c>
      <c r="B620" t="s">
        <v>2964</v>
      </c>
      <c r="C620" t="s">
        <v>2965</v>
      </c>
      <c r="D620" t="s">
        <v>2966</v>
      </c>
      <c r="E620" t="s">
        <v>14</v>
      </c>
      <c r="F620" t="s">
        <v>2492</v>
      </c>
      <c r="G620" t="s">
        <v>2493</v>
      </c>
      <c r="H620" s="2">
        <v>1</v>
      </c>
      <c r="I620">
        <v>2018</v>
      </c>
      <c r="J620">
        <v>333</v>
      </c>
      <c r="L620" t="s">
        <v>2967</v>
      </c>
      <c r="M620" t="s">
        <v>807</v>
      </c>
    </row>
    <row r="621" spans="1:13" x14ac:dyDescent="0.2">
      <c r="A621" s="2">
        <v>620</v>
      </c>
      <c r="B621" t="s">
        <v>3322</v>
      </c>
      <c r="C621" t="s">
        <v>3323</v>
      </c>
      <c r="D621" t="s">
        <v>3324</v>
      </c>
      <c r="E621" t="s">
        <v>14</v>
      </c>
      <c r="F621" t="s">
        <v>2492</v>
      </c>
      <c r="G621" t="s">
        <v>2493</v>
      </c>
      <c r="H621" s="2">
        <v>1</v>
      </c>
      <c r="I621">
        <v>2018</v>
      </c>
      <c r="J621">
        <v>326</v>
      </c>
      <c r="L621" s="1">
        <v>43661</v>
      </c>
      <c r="M621" t="s">
        <v>3325</v>
      </c>
    </row>
    <row r="622" spans="1:13" x14ac:dyDescent="0.2">
      <c r="A622" s="2">
        <v>621</v>
      </c>
      <c r="B622" t="s">
        <v>4493</v>
      </c>
      <c r="C622" t="s">
        <v>4494</v>
      </c>
      <c r="D622" t="s">
        <v>4495</v>
      </c>
      <c r="E622" t="s">
        <v>14</v>
      </c>
      <c r="F622" t="s">
        <v>4496</v>
      </c>
      <c r="G622" t="s">
        <v>4497</v>
      </c>
      <c r="H622" s="2">
        <v>4</v>
      </c>
      <c r="I622">
        <v>2018</v>
      </c>
      <c r="J622">
        <v>8</v>
      </c>
      <c r="K622">
        <v>2</v>
      </c>
      <c r="L622" t="s">
        <v>4498</v>
      </c>
      <c r="M622" t="s">
        <v>4499</v>
      </c>
    </row>
    <row r="623" spans="1:13" x14ac:dyDescent="0.2">
      <c r="A623" s="2">
        <v>622</v>
      </c>
      <c r="B623" t="s">
        <v>1705</v>
      </c>
      <c r="C623" t="s">
        <v>1706</v>
      </c>
      <c r="D623" t="s">
        <v>1707</v>
      </c>
      <c r="E623" t="s">
        <v>14</v>
      </c>
      <c r="F623" t="s">
        <v>1703</v>
      </c>
      <c r="G623" t="s">
        <v>1704</v>
      </c>
      <c r="H623" s="2">
        <v>3</v>
      </c>
      <c r="I623">
        <v>2018</v>
      </c>
      <c r="J623">
        <v>13</v>
      </c>
      <c r="K623">
        <v>5</v>
      </c>
      <c r="L623" t="s">
        <v>44</v>
      </c>
      <c r="M623" t="s">
        <v>1708</v>
      </c>
    </row>
    <row r="624" spans="1:13" x14ac:dyDescent="0.2">
      <c r="A624" s="2">
        <v>623</v>
      </c>
      <c r="B624" t="s">
        <v>7571</v>
      </c>
      <c r="C624" t="s">
        <v>7572</v>
      </c>
      <c r="D624" t="s">
        <v>7573</v>
      </c>
      <c r="E624" t="s">
        <v>14</v>
      </c>
      <c r="F624" t="s">
        <v>7409</v>
      </c>
      <c r="G624" t="s">
        <v>7410</v>
      </c>
      <c r="H624" s="2">
        <v>1</v>
      </c>
      <c r="I624">
        <v>2018</v>
      </c>
      <c r="J624">
        <v>170</v>
      </c>
      <c r="L624" t="s">
        <v>7574</v>
      </c>
      <c r="M624" t="s">
        <v>1661</v>
      </c>
    </row>
    <row r="625" spans="1:13" x14ac:dyDescent="0.2">
      <c r="A625" s="2">
        <v>624</v>
      </c>
      <c r="B625" t="s">
        <v>7691</v>
      </c>
      <c r="C625" t="s">
        <v>7692</v>
      </c>
      <c r="D625" t="s">
        <v>7693</v>
      </c>
      <c r="E625" t="s">
        <v>14</v>
      </c>
      <c r="F625" t="s">
        <v>7311</v>
      </c>
      <c r="G625" t="s">
        <v>7312</v>
      </c>
      <c r="H625" s="2">
        <v>4</v>
      </c>
      <c r="I625">
        <v>2018</v>
      </c>
      <c r="J625">
        <v>15</v>
      </c>
      <c r="K625">
        <v>5</v>
      </c>
      <c r="L625" t="s">
        <v>7694</v>
      </c>
      <c r="M625" t="s">
        <v>200</v>
      </c>
    </row>
    <row r="626" spans="1:13" x14ac:dyDescent="0.2">
      <c r="A626" s="2">
        <v>625</v>
      </c>
      <c r="B626" t="s">
        <v>1886</v>
      </c>
      <c r="C626" t="s">
        <v>1887</v>
      </c>
      <c r="D626" t="s">
        <v>1888</v>
      </c>
      <c r="E626" t="s">
        <v>1783</v>
      </c>
      <c r="F626" t="s">
        <v>1749</v>
      </c>
      <c r="G626" t="s">
        <v>1750</v>
      </c>
      <c r="H626" s="2">
        <v>1</v>
      </c>
      <c r="I626">
        <v>2018</v>
      </c>
      <c r="J626">
        <v>260</v>
      </c>
      <c r="L626" t="s">
        <v>1889</v>
      </c>
      <c r="M626" t="s">
        <v>1890</v>
      </c>
    </row>
    <row r="627" spans="1:13" x14ac:dyDescent="0.2">
      <c r="A627" s="2">
        <v>626</v>
      </c>
      <c r="B627" t="s">
        <v>3742</v>
      </c>
      <c r="C627" t="s">
        <v>3743</v>
      </c>
      <c r="D627" t="s">
        <v>3744</v>
      </c>
      <c r="E627" t="s">
        <v>14</v>
      </c>
      <c r="F627" t="s">
        <v>3611</v>
      </c>
      <c r="G627" t="s">
        <v>3612</v>
      </c>
      <c r="H627" s="2">
        <v>1</v>
      </c>
      <c r="I627">
        <v>2018</v>
      </c>
      <c r="J627">
        <v>232</v>
      </c>
      <c r="L627" t="s">
        <v>3745</v>
      </c>
      <c r="M627" t="s">
        <v>3243</v>
      </c>
    </row>
    <row r="628" spans="1:13" x14ac:dyDescent="0.2">
      <c r="A628" s="2">
        <v>627</v>
      </c>
      <c r="B628" t="s">
        <v>2217</v>
      </c>
      <c r="C628" t="s">
        <v>2218</v>
      </c>
      <c r="D628" t="s">
        <v>2219</v>
      </c>
      <c r="E628" t="s">
        <v>14</v>
      </c>
      <c r="F628" t="s">
        <v>2220</v>
      </c>
      <c r="G628" t="s">
        <v>2221</v>
      </c>
      <c r="H628" s="2">
        <v>4</v>
      </c>
      <c r="I628">
        <v>2018</v>
      </c>
      <c r="J628">
        <v>34</v>
      </c>
      <c r="K628">
        <v>5</v>
      </c>
      <c r="L628" t="s">
        <v>2222</v>
      </c>
      <c r="M628" t="s">
        <v>1345</v>
      </c>
    </row>
    <row r="629" spans="1:13" x14ac:dyDescent="0.2">
      <c r="A629" s="2">
        <v>628</v>
      </c>
      <c r="B629" t="s">
        <v>3687</v>
      </c>
      <c r="C629" t="s">
        <v>3688</v>
      </c>
      <c r="D629" t="s">
        <v>3689</v>
      </c>
      <c r="E629" t="s">
        <v>14</v>
      </c>
      <c r="F629" t="s">
        <v>3690</v>
      </c>
      <c r="G629" t="s">
        <v>3691</v>
      </c>
      <c r="H629" s="2">
        <v>1</v>
      </c>
      <c r="I629">
        <v>2018</v>
      </c>
      <c r="J629">
        <v>127</v>
      </c>
      <c r="L629" t="s">
        <v>3692</v>
      </c>
      <c r="M629" t="s">
        <v>25</v>
      </c>
    </row>
    <row r="630" spans="1:13" x14ac:dyDescent="0.2">
      <c r="A630" s="2">
        <v>629</v>
      </c>
      <c r="B630" t="s">
        <v>7181</v>
      </c>
      <c r="C630" t="s">
        <v>7182</v>
      </c>
      <c r="D630" t="s">
        <v>7183</v>
      </c>
      <c r="E630" t="s">
        <v>14</v>
      </c>
      <c r="F630" t="s">
        <v>7039</v>
      </c>
      <c r="G630" t="s">
        <v>7040</v>
      </c>
      <c r="H630" s="2">
        <v>4</v>
      </c>
      <c r="I630">
        <v>2018</v>
      </c>
      <c r="J630">
        <v>40</v>
      </c>
      <c r="K630">
        <v>6</v>
      </c>
      <c r="L630" t="s">
        <v>7184</v>
      </c>
      <c r="M630" t="s">
        <v>7164</v>
      </c>
    </row>
    <row r="631" spans="1:13" x14ac:dyDescent="0.2">
      <c r="A631" s="2">
        <v>630</v>
      </c>
      <c r="B631" t="s">
        <v>6244</v>
      </c>
      <c r="C631" t="s">
        <v>6245</v>
      </c>
      <c r="D631" t="s">
        <v>6246</v>
      </c>
      <c r="E631" t="s">
        <v>14</v>
      </c>
      <c r="F631" t="s">
        <v>5812</v>
      </c>
      <c r="G631" t="s">
        <v>5813</v>
      </c>
      <c r="H631" s="2">
        <v>3</v>
      </c>
      <c r="I631">
        <v>2018</v>
      </c>
      <c r="J631">
        <v>77</v>
      </c>
      <c r="K631">
        <v>17</v>
      </c>
      <c r="L631" t="s">
        <v>44</v>
      </c>
      <c r="M631" t="s">
        <v>48</v>
      </c>
    </row>
    <row r="632" spans="1:13" x14ac:dyDescent="0.2">
      <c r="A632" s="2">
        <v>631</v>
      </c>
      <c r="B632" t="s">
        <v>2996</v>
      </c>
      <c r="C632" t="s">
        <v>2997</v>
      </c>
      <c r="D632" t="s">
        <v>2998</v>
      </c>
      <c r="E632" t="s">
        <v>14</v>
      </c>
      <c r="F632" t="s">
        <v>2427</v>
      </c>
      <c r="G632" t="s">
        <v>2428</v>
      </c>
      <c r="H632" s="2">
        <v>4</v>
      </c>
      <c r="I632">
        <v>2018</v>
      </c>
      <c r="J632">
        <v>6</v>
      </c>
      <c r="K632">
        <v>6</v>
      </c>
      <c r="L632" t="s">
        <v>44</v>
      </c>
      <c r="M632" t="s">
        <v>194</v>
      </c>
    </row>
    <row r="633" spans="1:13" x14ac:dyDescent="0.2">
      <c r="A633" s="2">
        <v>632</v>
      </c>
      <c r="B633" t="s">
        <v>3067</v>
      </c>
      <c r="C633" t="s">
        <v>3068</v>
      </c>
      <c r="D633" t="s">
        <v>3069</v>
      </c>
      <c r="E633" t="s">
        <v>14</v>
      </c>
      <c r="F633" t="s">
        <v>3070</v>
      </c>
      <c r="G633" t="s">
        <v>3071</v>
      </c>
      <c r="H633" s="2">
        <v>1</v>
      </c>
      <c r="I633">
        <v>2018</v>
      </c>
      <c r="J633">
        <v>78</v>
      </c>
      <c r="L633" t="s">
        <v>3072</v>
      </c>
      <c r="M633" t="s">
        <v>849</v>
      </c>
    </row>
    <row r="634" spans="1:13" x14ac:dyDescent="0.2">
      <c r="A634" s="2">
        <v>633</v>
      </c>
      <c r="B634" t="s">
        <v>2860</v>
      </c>
      <c r="C634" t="s">
        <v>2861</v>
      </c>
      <c r="D634" t="s">
        <v>2862</v>
      </c>
      <c r="E634" t="s">
        <v>14</v>
      </c>
      <c r="F634" t="s">
        <v>2502</v>
      </c>
      <c r="G634" t="s">
        <v>2503</v>
      </c>
      <c r="H634" s="2">
        <v>2</v>
      </c>
      <c r="I634">
        <v>2018</v>
      </c>
      <c r="J634">
        <v>77</v>
      </c>
      <c r="K634">
        <v>15</v>
      </c>
      <c r="L634" t="s">
        <v>2863</v>
      </c>
      <c r="M634" t="s">
        <v>38</v>
      </c>
    </row>
    <row r="635" spans="1:13" x14ac:dyDescent="0.2">
      <c r="A635" s="2">
        <v>634</v>
      </c>
      <c r="B635" t="s">
        <v>6995</v>
      </c>
      <c r="C635" t="s">
        <v>6996</v>
      </c>
      <c r="D635" t="s">
        <v>6997</v>
      </c>
      <c r="E635" t="s">
        <v>14</v>
      </c>
      <c r="F635" t="s">
        <v>6998</v>
      </c>
      <c r="G635" t="s">
        <v>6999</v>
      </c>
      <c r="H635" s="2">
        <v>1</v>
      </c>
      <c r="I635">
        <v>2018</v>
      </c>
      <c r="J635">
        <v>9</v>
      </c>
      <c r="L635" t="s">
        <v>44</v>
      </c>
      <c r="M635" t="s">
        <v>3277</v>
      </c>
    </row>
    <row r="636" spans="1:13" x14ac:dyDescent="0.2">
      <c r="A636" s="2">
        <v>635</v>
      </c>
      <c r="B636" t="s">
        <v>2277</v>
      </c>
      <c r="C636" t="s">
        <v>2278</v>
      </c>
      <c r="D636" t="s">
        <v>2279</v>
      </c>
      <c r="E636" t="s">
        <v>14</v>
      </c>
      <c r="F636" t="s">
        <v>2165</v>
      </c>
      <c r="G636" t="s">
        <v>2166</v>
      </c>
      <c r="H636" s="2">
        <v>4</v>
      </c>
      <c r="I636">
        <v>2018</v>
      </c>
      <c r="L636" t="s">
        <v>44</v>
      </c>
      <c r="M636" t="s">
        <v>200</v>
      </c>
    </row>
    <row r="637" spans="1:13" x14ac:dyDescent="0.2">
      <c r="A637" s="2">
        <v>636</v>
      </c>
      <c r="B637" t="s">
        <v>5663</v>
      </c>
      <c r="C637" t="s">
        <v>5664</v>
      </c>
      <c r="D637" t="s">
        <v>5665</v>
      </c>
      <c r="E637" t="s">
        <v>14</v>
      </c>
      <c r="F637" t="s">
        <v>3892</v>
      </c>
      <c r="G637" t="s">
        <v>3893</v>
      </c>
      <c r="H637" s="2">
        <v>2</v>
      </c>
      <c r="I637">
        <v>2018</v>
      </c>
      <c r="J637">
        <v>18</v>
      </c>
      <c r="K637">
        <v>1</v>
      </c>
      <c r="L637" t="s">
        <v>44</v>
      </c>
      <c r="M637" t="s">
        <v>683</v>
      </c>
    </row>
    <row r="638" spans="1:13" x14ac:dyDescent="0.2">
      <c r="A638" s="2">
        <v>637</v>
      </c>
      <c r="B638" t="s">
        <v>2714</v>
      </c>
      <c r="C638" t="s">
        <v>2715</v>
      </c>
      <c r="D638" t="s">
        <v>2716</v>
      </c>
      <c r="E638" t="s">
        <v>14</v>
      </c>
      <c r="F638" t="s">
        <v>2717</v>
      </c>
      <c r="G638" t="s">
        <v>2718</v>
      </c>
      <c r="H638" s="2">
        <v>1</v>
      </c>
      <c r="I638">
        <v>2018</v>
      </c>
      <c r="J638">
        <v>26</v>
      </c>
      <c r="K638">
        <v>19</v>
      </c>
      <c r="L638" t="s">
        <v>2719</v>
      </c>
      <c r="M638" t="s">
        <v>119</v>
      </c>
    </row>
    <row r="639" spans="1:13" x14ac:dyDescent="0.2">
      <c r="A639" s="2">
        <v>638</v>
      </c>
      <c r="B639" t="s">
        <v>815</v>
      </c>
      <c r="C639" t="s">
        <v>816</v>
      </c>
      <c r="D639" t="s">
        <v>817</v>
      </c>
      <c r="E639" t="s">
        <v>14</v>
      </c>
      <c r="F639" t="s">
        <v>182</v>
      </c>
      <c r="G639" t="s">
        <v>183</v>
      </c>
      <c r="H639" s="2">
        <v>1</v>
      </c>
      <c r="I639">
        <v>2018</v>
      </c>
      <c r="J639">
        <v>51</v>
      </c>
      <c r="K639">
        <v>2</v>
      </c>
      <c r="L639" t="s">
        <v>818</v>
      </c>
      <c r="M639" t="s">
        <v>160</v>
      </c>
    </row>
    <row r="640" spans="1:13" x14ac:dyDescent="0.2">
      <c r="A640" s="2">
        <v>639</v>
      </c>
      <c r="B640" t="s">
        <v>7339</v>
      </c>
      <c r="C640" t="s">
        <v>7340</v>
      </c>
      <c r="D640" t="s">
        <v>7341</v>
      </c>
      <c r="E640" t="s">
        <v>14</v>
      </c>
      <c r="F640" t="s">
        <v>7342</v>
      </c>
      <c r="G640" t="s">
        <v>7343</v>
      </c>
      <c r="H640" s="2">
        <v>1</v>
      </c>
      <c r="I640">
        <v>2018</v>
      </c>
      <c r="J640">
        <v>830</v>
      </c>
      <c r="L640" t="s">
        <v>3267</v>
      </c>
      <c r="M640" t="s">
        <v>7344</v>
      </c>
    </row>
    <row r="641" spans="1:13" x14ac:dyDescent="0.2">
      <c r="A641" s="2">
        <v>640</v>
      </c>
      <c r="B641" t="s">
        <v>7964</v>
      </c>
      <c r="C641" t="s">
        <v>7965</v>
      </c>
      <c r="D641" t="s">
        <v>7966</v>
      </c>
      <c r="E641" t="s">
        <v>14</v>
      </c>
      <c r="F641" t="s">
        <v>7967</v>
      </c>
      <c r="G641" t="s">
        <v>7968</v>
      </c>
      <c r="H641" s="2">
        <v>2</v>
      </c>
      <c r="I641">
        <v>2018</v>
      </c>
      <c r="J641">
        <v>26</v>
      </c>
      <c r="L641" t="s">
        <v>7969</v>
      </c>
      <c r="M641" t="s">
        <v>48</v>
      </c>
    </row>
    <row r="642" spans="1:13" x14ac:dyDescent="0.2">
      <c r="A642" s="2">
        <v>641</v>
      </c>
      <c r="B642" t="s">
        <v>4274</v>
      </c>
      <c r="C642" t="s">
        <v>4275</v>
      </c>
      <c r="D642" t="s">
        <v>4276</v>
      </c>
      <c r="E642" t="s">
        <v>14</v>
      </c>
      <c r="F642" t="s">
        <v>3655</v>
      </c>
      <c r="G642" t="s">
        <v>3656</v>
      </c>
      <c r="H642" s="2">
        <v>4</v>
      </c>
      <c r="I642">
        <v>2018</v>
      </c>
      <c r="J642">
        <v>13</v>
      </c>
      <c r="K642">
        <v>8</v>
      </c>
      <c r="L642" t="s">
        <v>4277</v>
      </c>
      <c r="M642" t="s">
        <v>48</v>
      </c>
    </row>
    <row r="643" spans="1:13" x14ac:dyDescent="0.2">
      <c r="A643" s="2">
        <v>642</v>
      </c>
      <c r="B643" t="s">
        <v>4071</v>
      </c>
      <c r="C643" t="s">
        <v>4072</v>
      </c>
      <c r="D643" t="s">
        <v>4073</v>
      </c>
      <c r="E643" t="s">
        <v>14</v>
      </c>
      <c r="F643" t="s">
        <v>3655</v>
      </c>
      <c r="G643" t="s">
        <v>3656</v>
      </c>
      <c r="H643" s="2">
        <v>4</v>
      </c>
      <c r="I643">
        <v>2018</v>
      </c>
      <c r="J643">
        <v>13</v>
      </c>
      <c r="K643">
        <v>9</v>
      </c>
      <c r="L643" t="s">
        <v>4074</v>
      </c>
      <c r="M643" t="s">
        <v>62</v>
      </c>
    </row>
    <row r="644" spans="1:13" x14ac:dyDescent="0.2">
      <c r="A644" s="2">
        <v>643</v>
      </c>
      <c r="B644" t="s">
        <v>426</v>
      </c>
      <c r="C644" t="s">
        <v>427</v>
      </c>
      <c r="D644" t="s">
        <v>428</v>
      </c>
      <c r="E644" t="s">
        <v>14</v>
      </c>
      <c r="F644" t="s">
        <v>217</v>
      </c>
      <c r="G644" t="s">
        <v>218</v>
      </c>
      <c r="H644" s="2">
        <v>4</v>
      </c>
      <c r="I644">
        <v>2018</v>
      </c>
      <c r="J644">
        <v>47</v>
      </c>
      <c r="K644">
        <v>8</v>
      </c>
      <c r="L644" t="s">
        <v>429</v>
      </c>
      <c r="M644" t="s">
        <v>430</v>
      </c>
    </row>
    <row r="645" spans="1:13" x14ac:dyDescent="0.2">
      <c r="A645" s="2">
        <v>644</v>
      </c>
      <c r="B645" t="s">
        <v>4741</v>
      </c>
      <c r="C645" t="s">
        <v>4742</v>
      </c>
      <c r="D645" t="s">
        <v>4743</v>
      </c>
      <c r="E645" t="s">
        <v>14</v>
      </c>
      <c r="F645" t="s">
        <v>4226</v>
      </c>
      <c r="G645" t="s">
        <v>4227</v>
      </c>
      <c r="H645" s="2">
        <v>3</v>
      </c>
      <c r="I645">
        <v>2018</v>
      </c>
      <c r="J645">
        <v>13</v>
      </c>
      <c r="K645">
        <v>2</v>
      </c>
      <c r="L645" t="s">
        <v>44</v>
      </c>
      <c r="M645" t="s">
        <v>823</v>
      </c>
    </row>
    <row r="646" spans="1:13" x14ac:dyDescent="0.2">
      <c r="A646" s="2">
        <v>645</v>
      </c>
      <c r="B646" t="s">
        <v>4902</v>
      </c>
      <c r="C646" t="s">
        <v>4903</v>
      </c>
      <c r="D646" t="s">
        <v>4904</v>
      </c>
      <c r="E646" t="s">
        <v>14</v>
      </c>
      <c r="F646" t="s">
        <v>3611</v>
      </c>
      <c r="G646" t="s">
        <v>3612</v>
      </c>
      <c r="H646" s="2">
        <v>1</v>
      </c>
      <c r="I646">
        <v>2018</v>
      </c>
      <c r="J646">
        <v>215</v>
      </c>
      <c r="L646" s="1">
        <v>43477</v>
      </c>
      <c r="M646" t="s">
        <v>4878</v>
      </c>
    </row>
    <row r="647" spans="1:13" x14ac:dyDescent="0.2">
      <c r="A647" s="2">
        <v>646</v>
      </c>
      <c r="B647" t="s">
        <v>4223</v>
      </c>
      <c r="C647" t="s">
        <v>4224</v>
      </c>
      <c r="D647" t="s">
        <v>4225</v>
      </c>
      <c r="E647" t="s">
        <v>14</v>
      </c>
      <c r="F647" t="s">
        <v>4226</v>
      </c>
      <c r="G647" t="s">
        <v>4227</v>
      </c>
      <c r="H647" s="2">
        <v>3</v>
      </c>
      <c r="I647">
        <v>2018</v>
      </c>
      <c r="J647">
        <v>13</v>
      </c>
      <c r="K647">
        <v>4</v>
      </c>
      <c r="L647" t="s">
        <v>44</v>
      </c>
      <c r="M647" t="s">
        <v>119</v>
      </c>
    </row>
    <row r="648" spans="1:13" x14ac:dyDescent="0.2">
      <c r="A648" s="2">
        <v>647</v>
      </c>
      <c r="B648" t="s">
        <v>7702</v>
      </c>
      <c r="C648" t="s">
        <v>7703</v>
      </c>
      <c r="D648" t="s">
        <v>7704</v>
      </c>
      <c r="E648" t="s">
        <v>14</v>
      </c>
      <c r="F648" t="s">
        <v>7557</v>
      </c>
      <c r="G648" t="s">
        <v>7558</v>
      </c>
      <c r="H648" s="2">
        <v>4</v>
      </c>
      <c r="I648">
        <v>2018</v>
      </c>
      <c r="J648">
        <v>18</v>
      </c>
      <c r="K648">
        <v>10</v>
      </c>
      <c r="L648" t="s">
        <v>7705</v>
      </c>
      <c r="M648" t="s">
        <v>62</v>
      </c>
    </row>
    <row r="649" spans="1:13" x14ac:dyDescent="0.2">
      <c r="A649" s="2">
        <v>648</v>
      </c>
      <c r="B649" t="s">
        <v>1023</v>
      </c>
      <c r="C649" t="s">
        <v>1024</v>
      </c>
      <c r="D649" t="s">
        <v>1025</v>
      </c>
      <c r="E649" t="s">
        <v>14</v>
      </c>
      <c r="F649" t="s">
        <v>997</v>
      </c>
      <c r="G649" t="s">
        <v>998</v>
      </c>
      <c r="H649" s="2">
        <v>2</v>
      </c>
      <c r="I649">
        <v>2018</v>
      </c>
      <c r="J649">
        <v>15</v>
      </c>
      <c r="K649">
        <v>6</v>
      </c>
      <c r="L649" t="s">
        <v>1026</v>
      </c>
      <c r="M649" t="s">
        <v>124</v>
      </c>
    </row>
    <row r="650" spans="1:13" x14ac:dyDescent="0.2">
      <c r="A650" s="2">
        <v>649</v>
      </c>
      <c r="B650" t="s">
        <v>8463</v>
      </c>
      <c r="C650" t="s">
        <v>8464</v>
      </c>
      <c r="D650" t="s">
        <v>8465</v>
      </c>
      <c r="E650" t="s">
        <v>14</v>
      </c>
      <c r="F650" t="s">
        <v>7267</v>
      </c>
      <c r="G650" t="s">
        <v>7268</v>
      </c>
      <c r="H650" s="2">
        <v>1</v>
      </c>
      <c r="I650">
        <v>2018</v>
      </c>
      <c r="J650">
        <v>209</v>
      </c>
      <c r="L650" t="s">
        <v>8466</v>
      </c>
      <c r="M650" t="s">
        <v>145</v>
      </c>
    </row>
    <row r="651" spans="1:13" x14ac:dyDescent="0.2">
      <c r="A651" s="2">
        <v>650</v>
      </c>
      <c r="B651" t="s">
        <v>8071</v>
      </c>
      <c r="C651" t="s">
        <v>8072</v>
      </c>
      <c r="D651" t="s">
        <v>8073</v>
      </c>
      <c r="E651" t="s">
        <v>14</v>
      </c>
      <c r="F651" t="s">
        <v>8074</v>
      </c>
      <c r="G651" t="s">
        <v>8075</v>
      </c>
      <c r="H651" s="2">
        <v>1</v>
      </c>
      <c r="I651">
        <v>2018</v>
      </c>
      <c r="J651">
        <v>36</v>
      </c>
      <c r="K651">
        <v>12</v>
      </c>
      <c r="L651" t="s">
        <v>8076</v>
      </c>
      <c r="M651" t="s">
        <v>168</v>
      </c>
    </row>
    <row r="652" spans="1:13" x14ac:dyDescent="0.2">
      <c r="A652" s="2">
        <v>651</v>
      </c>
      <c r="B652" t="s">
        <v>5758</v>
      </c>
      <c r="C652" t="s">
        <v>5759</v>
      </c>
      <c r="D652" t="s">
        <v>5760</v>
      </c>
      <c r="E652" t="s">
        <v>14</v>
      </c>
      <c r="F652" t="s">
        <v>5756</v>
      </c>
      <c r="G652" t="s">
        <v>5757</v>
      </c>
      <c r="H652" s="2">
        <v>3</v>
      </c>
      <c r="I652">
        <v>2018</v>
      </c>
      <c r="J652">
        <v>11</v>
      </c>
      <c r="K652">
        <v>12</v>
      </c>
      <c r="L652" t="s">
        <v>44</v>
      </c>
      <c r="M652" t="s">
        <v>168</v>
      </c>
    </row>
    <row r="653" spans="1:13" x14ac:dyDescent="0.2">
      <c r="A653" s="2">
        <v>652</v>
      </c>
      <c r="B653" t="s">
        <v>6140</v>
      </c>
      <c r="C653" t="s">
        <v>6141</v>
      </c>
      <c r="D653" t="s">
        <v>6142</v>
      </c>
      <c r="E653" t="s">
        <v>14</v>
      </c>
      <c r="F653" t="s">
        <v>6143</v>
      </c>
      <c r="G653" t="s">
        <v>6144</v>
      </c>
      <c r="H653" s="2">
        <v>4</v>
      </c>
      <c r="I653">
        <v>2018</v>
      </c>
      <c r="J653">
        <v>36</v>
      </c>
      <c r="K653">
        <v>3</v>
      </c>
      <c r="L653" t="s">
        <v>6145</v>
      </c>
      <c r="M653" t="s">
        <v>1243</v>
      </c>
    </row>
    <row r="654" spans="1:13" x14ac:dyDescent="0.2">
      <c r="A654" s="2">
        <v>653</v>
      </c>
      <c r="B654" t="s">
        <v>4516</v>
      </c>
      <c r="C654" t="s">
        <v>4517</v>
      </c>
      <c r="D654" t="s">
        <v>4518</v>
      </c>
      <c r="E654" t="s">
        <v>14</v>
      </c>
      <c r="F654" t="s">
        <v>4519</v>
      </c>
      <c r="G654" t="s">
        <v>4520</v>
      </c>
      <c r="H654" s="2">
        <v>1</v>
      </c>
      <c r="I654">
        <v>2018</v>
      </c>
      <c r="J654">
        <v>14</v>
      </c>
      <c r="K654">
        <v>6</v>
      </c>
      <c r="L654" t="s">
        <v>4521</v>
      </c>
      <c r="M654" t="s">
        <v>168</v>
      </c>
    </row>
    <row r="655" spans="1:13" x14ac:dyDescent="0.2">
      <c r="A655" s="2">
        <v>654</v>
      </c>
      <c r="B655" t="s">
        <v>7205</v>
      </c>
      <c r="C655" t="s">
        <v>7206</v>
      </c>
      <c r="D655" t="s">
        <v>7207</v>
      </c>
      <c r="E655" t="s">
        <v>14</v>
      </c>
      <c r="F655" t="s">
        <v>5756</v>
      </c>
      <c r="G655" t="s">
        <v>5757</v>
      </c>
      <c r="H655" s="2">
        <v>3</v>
      </c>
      <c r="I655">
        <v>2018</v>
      </c>
      <c r="J655">
        <v>11</v>
      </c>
      <c r="K655">
        <v>1</v>
      </c>
      <c r="L655" t="s">
        <v>44</v>
      </c>
      <c r="M655" t="s">
        <v>7208</v>
      </c>
    </row>
    <row r="656" spans="1:13" x14ac:dyDescent="0.2">
      <c r="A656" s="2">
        <v>655</v>
      </c>
      <c r="B656" t="s">
        <v>2131</v>
      </c>
      <c r="C656" t="s">
        <v>2132</v>
      </c>
      <c r="D656" t="s">
        <v>2133</v>
      </c>
      <c r="E656" t="s">
        <v>14</v>
      </c>
      <c r="F656" t="s">
        <v>1834</v>
      </c>
      <c r="G656" t="s">
        <v>1835</v>
      </c>
      <c r="H656" s="2">
        <v>1</v>
      </c>
      <c r="I656">
        <v>2018</v>
      </c>
      <c r="J656">
        <v>30</v>
      </c>
      <c r="K656">
        <v>4</v>
      </c>
      <c r="L656" t="s">
        <v>44</v>
      </c>
      <c r="M656" t="s">
        <v>62</v>
      </c>
    </row>
    <row r="657" spans="1:13" x14ac:dyDescent="0.2">
      <c r="A657" s="2">
        <v>656</v>
      </c>
      <c r="B657" t="s">
        <v>8507</v>
      </c>
      <c r="C657" t="s">
        <v>8508</v>
      </c>
      <c r="D657" t="s">
        <v>8509</v>
      </c>
      <c r="E657" t="s">
        <v>14</v>
      </c>
      <c r="F657" t="s">
        <v>7337</v>
      </c>
      <c r="G657" t="s">
        <v>7338</v>
      </c>
      <c r="H657" s="2">
        <v>1</v>
      </c>
      <c r="I657">
        <v>2018</v>
      </c>
      <c r="J657">
        <v>378</v>
      </c>
      <c r="L657" t="s">
        <v>8510</v>
      </c>
      <c r="M657" t="s">
        <v>62</v>
      </c>
    </row>
    <row r="658" spans="1:13" x14ac:dyDescent="0.2">
      <c r="A658" s="2">
        <v>657</v>
      </c>
      <c r="B658" t="s">
        <v>6452</v>
      </c>
      <c r="C658" t="s">
        <v>6453</v>
      </c>
      <c r="D658" t="s">
        <v>6454</v>
      </c>
      <c r="E658" t="s">
        <v>14</v>
      </c>
      <c r="F658" t="s">
        <v>6260</v>
      </c>
      <c r="G658" t="s">
        <v>6261</v>
      </c>
      <c r="H658" s="2">
        <v>3</v>
      </c>
      <c r="I658">
        <v>2018</v>
      </c>
      <c r="J658">
        <v>14</v>
      </c>
      <c r="K658">
        <v>4</v>
      </c>
      <c r="L658" t="s">
        <v>6455</v>
      </c>
      <c r="M658" t="s">
        <v>62</v>
      </c>
    </row>
    <row r="659" spans="1:13" x14ac:dyDescent="0.2">
      <c r="A659" s="2">
        <v>658</v>
      </c>
      <c r="B659" t="s">
        <v>8122</v>
      </c>
      <c r="C659" t="s">
        <v>8123</v>
      </c>
      <c r="D659" t="s">
        <v>8124</v>
      </c>
      <c r="E659" t="s">
        <v>14</v>
      </c>
      <c r="F659" t="s">
        <v>8125</v>
      </c>
      <c r="G659" t="s">
        <v>8126</v>
      </c>
      <c r="H659" s="2">
        <v>4</v>
      </c>
      <c r="I659">
        <v>2018</v>
      </c>
      <c r="J659">
        <v>9</v>
      </c>
      <c r="K659">
        <v>2</v>
      </c>
      <c r="L659" t="s">
        <v>8127</v>
      </c>
      <c r="M659" t="s">
        <v>1263</v>
      </c>
    </row>
    <row r="660" spans="1:13" x14ac:dyDescent="0.2">
      <c r="A660" s="2">
        <v>659</v>
      </c>
      <c r="B660" t="s">
        <v>4413</v>
      </c>
      <c r="C660" t="s">
        <v>4414</v>
      </c>
      <c r="D660" t="s">
        <v>4415</v>
      </c>
      <c r="E660" t="s">
        <v>14</v>
      </c>
      <c r="F660" t="s">
        <v>3670</v>
      </c>
      <c r="G660" t="s">
        <v>3671</v>
      </c>
      <c r="H660" s="2">
        <v>1</v>
      </c>
      <c r="I660">
        <v>2018</v>
      </c>
      <c r="J660">
        <v>176</v>
      </c>
      <c r="L660" t="s">
        <v>4416</v>
      </c>
      <c r="M660" t="s">
        <v>297</v>
      </c>
    </row>
    <row r="661" spans="1:13" x14ac:dyDescent="0.2">
      <c r="A661" s="2">
        <v>660</v>
      </c>
      <c r="B661" t="s">
        <v>7546</v>
      </c>
      <c r="C661" t="s">
        <v>7547</v>
      </c>
      <c r="D661" t="s">
        <v>7548</v>
      </c>
      <c r="E661" t="s">
        <v>14</v>
      </c>
      <c r="F661" t="s">
        <v>7317</v>
      </c>
      <c r="G661" t="s">
        <v>7318</v>
      </c>
      <c r="H661" s="2">
        <v>2</v>
      </c>
      <c r="I661">
        <v>2018</v>
      </c>
      <c r="J661">
        <v>29</v>
      </c>
      <c r="K661">
        <v>22</v>
      </c>
      <c r="L661" t="s">
        <v>7549</v>
      </c>
      <c r="M661" t="s">
        <v>62</v>
      </c>
    </row>
    <row r="662" spans="1:13" x14ac:dyDescent="0.2">
      <c r="A662" s="2">
        <v>661</v>
      </c>
      <c r="B662" t="s">
        <v>7314</v>
      </c>
      <c r="C662" t="s">
        <v>7315</v>
      </c>
      <c r="D662" t="s">
        <v>7316</v>
      </c>
      <c r="E662" t="s">
        <v>14</v>
      </c>
      <c r="F662" t="s">
        <v>7317</v>
      </c>
      <c r="G662" t="s">
        <v>7318</v>
      </c>
      <c r="H662" s="2">
        <v>2</v>
      </c>
      <c r="I662">
        <v>2018</v>
      </c>
      <c r="J662">
        <v>29</v>
      </c>
      <c r="K662">
        <v>24</v>
      </c>
      <c r="L662" t="s">
        <v>7319</v>
      </c>
      <c r="M662" t="s">
        <v>62</v>
      </c>
    </row>
    <row r="663" spans="1:13" x14ac:dyDescent="0.2">
      <c r="A663" s="2">
        <v>662</v>
      </c>
      <c r="B663" t="s">
        <v>1824</v>
      </c>
      <c r="C663" t="s">
        <v>1825</v>
      </c>
      <c r="D663" t="s">
        <v>1826</v>
      </c>
      <c r="E663" t="s">
        <v>14</v>
      </c>
      <c r="F663" t="s">
        <v>1633</v>
      </c>
      <c r="G663" t="s">
        <v>1634</v>
      </c>
      <c r="H663" s="2">
        <v>1</v>
      </c>
      <c r="I663">
        <v>2018</v>
      </c>
      <c r="J663">
        <v>448</v>
      </c>
      <c r="L663" t="s">
        <v>1827</v>
      </c>
      <c r="M663" t="s">
        <v>62</v>
      </c>
    </row>
    <row r="664" spans="1:13" x14ac:dyDescent="0.2">
      <c r="A664" s="2">
        <v>663</v>
      </c>
      <c r="B664" t="s">
        <v>8480</v>
      </c>
      <c r="C664" t="s">
        <v>8481</v>
      </c>
      <c r="D664" t="s">
        <v>8482</v>
      </c>
      <c r="E664" t="s">
        <v>14</v>
      </c>
      <c r="F664" t="s">
        <v>7317</v>
      </c>
      <c r="G664" t="s">
        <v>7318</v>
      </c>
      <c r="H664" s="2">
        <v>2</v>
      </c>
      <c r="I664">
        <v>2018</v>
      </c>
      <c r="J664">
        <v>29</v>
      </c>
      <c r="K664">
        <v>5</v>
      </c>
      <c r="L664" t="s">
        <v>8483</v>
      </c>
      <c r="M664" t="s">
        <v>915</v>
      </c>
    </row>
    <row r="665" spans="1:13" x14ac:dyDescent="0.2">
      <c r="A665" s="2">
        <v>664</v>
      </c>
      <c r="B665" t="s">
        <v>4240</v>
      </c>
      <c r="C665" t="s">
        <v>4241</v>
      </c>
      <c r="D665" t="s">
        <v>4242</v>
      </c>
      <c r="E665" t="s">
        <v>14</v>
      </c>
      <c r="F665" t="s">
        <v>3808</v>
      </c>
      <c r="G665" t="s">
        <v>3809</v>
      </c>
      <c r="H665" s="2">
        <v>2</v>
      </c>
      <c r="I665">
        <v>2018</v>
      </c>
      <c r="J665">
        <v>11</v>
      </c>
      <c r="K665">
        <v>8</v>
      </c>
      <c r="L665" t="s">
        <v>4243</v>
      </c>
      <c r="M665" t="s">
        <v>1222</v>
      </c>
    </row>
    <row r="666" spans="1:13" x14ac:dyDescent="0.2">
      <c r="A666" s="2">
        <v>665</v>
      </c>
      <c r="B666" t="s">
        <v>8328</v>
      </c>
      <c r="C666" t="s">
        <v>8329</v>
      </c>
      <c r="D666" t="s">
        <v>8330</v>
      </c>
      <c r="E666" t="s">
        <v>14</v>
      </c>
      <c r="F666" t="s">
        <v>7317</v>
      </c>
      <c r="G666" t="s">
        <v>7318</v>
      </c>
      <c r="H666" s="2">
        <v>2</v>
      </c>
      <c r="I666">
        <v>2018</v>
      </c>
      <c r="J666">
        <v>29</v>
      </c>
      <c r="K666">
        <v>7</v>
      </c>
      <c r="L666" t="s">
        <v>8331</v>
      </c>
      <c r="M666" t="s">
        <v>915</v>
      </c>
    </row>
    <row r="667" spans="1:13" x14ac:dyDescent="0.2">
      <c r="A667" s="2">
        <v>666</v>
      </c>
      <c r="B667" t="s">
        <v>7581</v>
      </c>
      <c r="C667" t="s">
        <v>7582</v>
      </c>
      <c r="D667" t="s">
        <v>7583</v>
      </c>
      <c r="E667" t="s">
        <v>14</v>
      </c>
      <c r="F667" t="s">
        <v>7282</v>
      </c>
      <c r="G667" t="s">
        <v>7283</v>
      </c>
      <c r="H667" s="2">
        <v>1</v>
      </c>
      <c r="I667">
        <v>2018</v>
      </c>
      <c r="J667">
        <v>199</v>
      </c>
      <c r="L667" t="s">
        <v>7584</v>
      </c>
      <c r="M667" t="s">
        <v>76</v>
      </c>
    </row>
    <row r="668" spans="1:13" x14ac:dyDescent="0.2">
      <c r="A668" s="2">
        <v>667</v>
      </c>
      <c r="B668" t="s">
        <v>2105</v>
      </c>
      <c r="C668" t="s">
        <v>2106</v>
      </c>
      <c r="D668" t="s">
        <v>2107</v>
      </c>
      <c r="E668" t="s">
        <v>14</v>
      </c>
      <c r="F668" t="s">
        <v>1479</v>
      </c>
      <c r="G668" t="s">
        <v>1480</v>
      </c>
      <c r="H668" s="2">
        <v>1</v>
      </c>
      <c r="I668">
        <v>2018</v>
      </c>
      <c r="J668">
        <v>6</v>
      </c>
      <c r="K668">
        <v>2</v>
      </c>
      <c r="L668" t="s">
        <v>2108</v>
      </c>
      <c r="M668" t="s">
        <v>2109</v>
      </c>
    </row>
    <row r="669" spans="1:13" x14ac:dyDescent="0.2">
      <c r="A669" s="2">
        <v>668</v>
      </c>
      <c r="B669" t="s">
        <v>2470</v>
      </c>
      <c r="C669" t="s">
        <v>2471</v>
      </c>
      <c r="D669" t="s">
        <v>2472</v>
      </c>
      <c r="E669" t="s">
        <v>14</v>
      </c>
      <c r="F669" t="s">
        <v>2473</v>
      </c>
      <c r="G669" t="s">
        <v>2474</v>
      </c>
      <c r="H669" s="2">
        <v>2</v>
      </c>
      <c r="I669">
        <v>2018</v>
      </c>
      <c r="J669">
        <v>41</v>
      </c>
      <c r="L669" t="s">
        <v>2475</v>
      </c>
      <c r="M669" t="s">
        <v>25</v>
      </c>
    </row>
    <row r="670" spans="1:13" x14ac:dyDescent="0.2">
      <c r="A670" s="2">
        <v>669</v>
      </c>
      <c r="B670" t="s">
        <v>7360</v>
      </c>
      <c r="C670" t="s">
        <v>7361</v>
      </c>
      <c r="D670" t="s">
        <v>7362</v>
      </c>
      <c r="E670" t="s">
        <v>14</v>
      </c>
      <c r="F670" t="s">
        <v>7354</v>
      </c>
      <c r="G670" t="s">
        <v>7355</v>
      </c>
      <c r="H670" s="2">
        <v>2</v>
      </c>
      <c r="I670">
        <v>2018</v>
      </c>
      <c r="J670">
        <v>60</v>
      </c>
      <c r="L670" t="s">
        <v>7363</v>
      </c>
      <c r="M670" t="s">
        <v>2539</v>
      </c>
    </row>
    <row r="671" spans="1:13" x14ac:dyDescent="0.2">
      <c r="A671" s="2">
        <v>670</v>
      </c>
      <c r="B671" t="s">
        <v>1294</v>
      </c>
      <c r="C671" t="s">
        <v>1295</v>
      </c>
      <c r="D671" t="s">
        <v>1296</v>
      </c>
      <c r="E671" t="s">
        <v>14</v>
      </c>
      <c r="F671" t="s">
        <v>1297</v>
      </c>
      <c r="G671" t="s">
        <v>1298</v>
      </c>
      <c r="H671" s="2">
        <v>3</v>
      </c>
      <c r="I671">
        <v>2018</v>
      </c>
      <c r="J671">
        <v>36</v>
      </c>
      <c r="K671">
        <v>9</v>
      </c>
      <c r="L671" t="s">
        <v>1299</v>
      </c>
      <c r="M671" t="s">
        <v>422</v>
      </c>
    </row>
    <row r="672" spans="1:13" x14ac:dyDescent="0.2">
      <c r="A672" s="2">
        <v>671</v>
      </c>
      <c r="B672" t="s">
        <v>2565</v>
      </c>
      <c r="C672" t="s">
        <v>2566</v>
      </c>
      <c r="D672" t="s">
        <v>2567</v>
      </c>
      <c r="E672" t="s">
        <v>14</v>
      </c>
      <c r="F672" t="s">
        <v>2568</v>
      </c>
      <c r="G672" t="s">
        <v>2569</v>
      </c>
      <c r="H672" s="2">
        <v>1</v>
      </c>
      <c r="I672">
        <v>2018</v>
      </c>
      <c r="J672">
        <v>102</v>
      </c>
      <c r="L672" t="s">
        <v>2570</v>
      </c>
      <c r="M672" t="s">
        <v>2571</v>
      </c>
    </row>
    <row r="673" spans="1:13" x14ac:dyDescent="0.2">
      <c r="A673" s="2">
        <v>672</v>
      </c>
      <c r="B673" t="s">
        <v>2495</v>
      </c>
      <c r="C673" t="s">
        <v>2496</v>
      </c>
      <c r="D673" t="s">
        <v>2497</v>
      </c>
      <c r="E673" t="s">
        <v>14</v>
      </c>
      <c r="F673" t="s">
        <v>2492</v>
      </c>
      <c r="G673" t="s">
        <v>2493</v>
      </c>
      <c r="H673" s="2">
        <v>1</v>
      </c>
      <c r="I673">
        <v>2018</v>
      </c>
      <c r="J673">
        <v>340</v>
      </c>
      <c r="L673" t="s">
        <v>2498</v>
      </c>
      <c r="M673" t="s">
        <v>297</v>
      </c>
    </row>
    <row r="674" spans="1:13" x14ac:dyDescent="0.2">
      <c r="A674" s="2">
        <v>673</v>
      </c>
      <c r="B674" t="s">
        <v>7925</v>
      </c>
      <c r="C674" t="s">
        <v>7926</v>
      </c>
      <c r="D674" t="s">
        <v>7927</v>
      </c>
      <c r="E674" t="s">
        <v>14</v>
      </c>
      <c r="F674" t="s">
        <v>7282</v>
      </c>
      <c r="G674" t="s">
        <v>7283</v>
      </c>
      <c r="H674" s="2">
        <v>1</v>
      </c>
      <c r="I674">
        <v>2018</v>
      </c>
      <c r="J674">
        <v>189</v>
      </c>
      <c r="L674" t="s">
        <v>7928</v>
      </c>
      <c r="M674" t="s">
        <v>2972</v>
      </c>
    </row>
    <row r="675" spans="1:13" x14ac:dyDescent="0.2">
      <c r="A675" s="2">
        <v>674</v>
      </c>
      <c r="B675" t="s">
        <v>5026</v>
      </c>
      <c r="C675" t="s">
        <v>5027</v>
      </c>
      <c r="D675" t="s">
        <v>5028</v>
      </c>
      <c r="E675" t="s">
        <v>14</v>
      </c>
      <c r="F675" t="s">
        <v>5029</v>
      </c>
      <c r="G675" t="s">
        <v>5030</v>
      </c>
      <c r="H675" s="2">
        <v>3</v>
      </c>
      <c r="I675">
        <v>2018</v>
      </c>
      <c r="J675">
        <v>57</v>
      </c>
      <c r="K675">
        <v>2</v>
      </c>
      <c r="L675" t="s">
        <v>5031</v>
      </c>
      <c r="M675" t="s">
        <v>823</v>
      </c>
    </row>
    <row r="676" spans="1:13" x14ac:dyDescent="0.2">
      <c r="A676" s="2">
        <v>675</v>
      </c>
      <c r="B676" t="s">
        <v>3782</v>
      </c>
      <c r="C676" t="s">
        <v>3783</v>
      </c>
      <c r="D676" t="s">
        <v>3784</v>
      </c>
      <c r="E676" t="s">
        <v>14</v>
      </c>
      <c r="F676" t="s">
        <v>3785</v>
      </c>
      <c r="G676" t="s">
        <v>3786</v>
      </c>
      <c r="H676" s="2">
        <v>1</v>
      </c>
      <c r="I676">
        <v>2018</v>
      </c>
      <c r="J676">
        <v>15</v>
      </c>
      <c r="K676">
        <v>6</v>
      </c>
      <c r="L676" t="s">
        <v>3787</v>
      </c>
      <c r="M676" t="s">
        <v>2039</v>
      </c>
    </row>
    <row r="677" spans="1:13" x14ac:dyDescent="0.2">
      <c r="A677" s="2">
        <v>676</v>
      </c>
      <c r="B677" t="s">
        <v>3385</v>
      </c>
      <c r="C677" t="s">
        <v>3386</v>
      </c>
      <c r="D677" t="s">
        <v>3387</v>
      </c>
      <c r="E677" t="s">
        <v>14</v>
      </c>
      <c r="F677" t="s">
        <v>3382</v>
      </c>
      <c r="G677" t="s">
        <v>3383</v>
      </c>
      <c r="H677" s="2">
        <v>3</v>
      </c>
      <c r="I677">
        <v>2018</v>
      </c>
      <c r="J677">
        <v>232</v>
      </c>
      <c r="K677">
        <v>1</v>
      </c>
      <c r="L677" t="s">
        <v>3388</v>
      </c>
      <c r="M677" t="s">
        <v>3389</v>
      </c>
    </row>
    <row r="678" spans="1:13" x14ac:dyDescent="0.2">
      <c r="A678" s="2">
        <v>677</v>
      </c>
      <c r="B678" t="s">
        <v>511</v>
      </c>
      <c r="C678" t="s">
        <v>512</v>
      </c>
      <c r="D678" t="s">
        <v>513</v>
      </c>
      <c r="E678" t="s">
        <v>14</v>
      </c>
      <c r="F678" t="s">
        <v>39</v>
      </c>
      <c r="G678" t="s">
        <v>40</v>
      </c>
      <c r="H678" s="2">
        <v>1</v>
      </c>
      <c r="I678">
        <v>2018</v>
      </c>
      <c r="J678">
        <v>627</v>
      </c>
      <c r="L678" t="s">
        <v>514</v>
      </c>
      <c r="M678" t="s">
        <v>515</v>
      </c>
    </row>
    <row r="679" spans="1:13" x14ac:dyDescent="0.2">
      <c r="A679" s="2">
        <v>678</v>
      </c>
      <c r="B679" t="s">
        <v>1149</v>
      </c>
      <c r="C679" t="s">
        <v>1150</v>
      </c>
      <c r="D679" t="s">
        <v>1151</v>
      </c>
      <c r="E679" t="s">
        <v>14</v>
      </c>
      <c r="F679" t="s">
        <v>52</v>
      </c>
      <c r="G679" t="s">
        <v>53</v>
      </c>
      <c r="H679" s="2">
        <v>2</v>
      </c>
      <c r="I679">
        <v>2018</v>
      </c>
      <c r="J679">
        <v>10</v>
      </c>
      <c r="K679">
        <v>1</v>
      </c>
      <c r="L679" t="s">
        <v>44</v>
      </c>
      <c r="M679" t="s">
        <v>1152</v>
      </c>
    </row>
    <row r="680" spans="1:13" x14ac:dyDescent="0.2">
      <c r="A680" s="2">
        <v>679</v>
      </c>
      <c r="B680" t="s">
        <v>1499</v>
      </c>
      <c r="C680" t="s">
        <v>1500</v>
      </c>
      <c r="D680" t="s">
        <v>1501</v>
      </c>
      <c r="E680" t="s">
        <v>14</v>
      </c>
      <c r="F680" t="s">
        <v>1502</v>
      </c>
      <c r="G680" t="s">
        <v>1503</v>
      </c>
      <c r="H680" s="2">
        <v>1</v>
      </c>
      <c r="I680">
        <v>2018</v>
      </c>
      <c r="J680">
        <v>195</v>
      </c>
      <c r="L680" t="s">
        <v>1504</v>
      </c>
      <c r="M680" t="s">
        <v>1345</v>
      </c>
    </row>
    <row r="681" spans="1:13" x14ac:dyDescent="0.2">
      <c r="A681" s="2">
        <v>680</v>
      </c>
      <c r="B681" t="s">
        <v>5197</v>
      </c>
      <c r="C681" t="s">
        <v>5198</v>
      </c>
      <c r="D681" t="s">
        <v>5199</v>
      </c>
      <c r="E681" t="s">
        <v>14</v>
      </c>
      <c r="F681" t="s">
        <v>5074</v>
      </c>
      <c r="G681" t="s">
        <v>5075</v>
      </c>
      <c r="H681" s="2">
        <v>2</v>
      </c>
      <c r="I681">
        <v>2018</v>
      </c>
      <c r="L681" t="s">
        <v>44</v>
      </c>
      <c r="M681" t="s">
        <v>200</v>
      </c>
    </row>
    <row r="682" spans="1:13" x14ac:dyDescent="0.2">
      <c r="A682" s="2">
        <v>681</v>
      </c>
      <c r="B682" t="s">
        <v>2432</v>
      </c>
      <c r="C682" t="s">
        <v>2433</v>
      </c>
      <c r="D682" t="s">
        <v>2434</v>
      </c>
      <c r="E682" t="s">
        <v>14</v>
      </c>
      <c r="F682" t="s">
        <v>2435</v>
      </c>
      <c r="G682" t="s">
        <v>2436</v>
      </c>
      <c r="H682" s="2">
        <v>2</v>
      </c>
      <c r="I682">
        <v>2018</v>
      </c>
      <c r="J682">
        <v>116</v>
      </c>
      <c r="L682" t="s">
        <v>2437</v>
      </c>
      <c r="M682" t="s">
        <v>168</v>
      </c>
    </row>
    <row r="683" spans="1:13" x14ac:dyDescent="0.2">
      <c r="A683" s="2">
        <v>682</v>
      </c>
      <c r="B683" t="s">
        <v>752</v>
      </c>
      <c r="C683" t="s">
        <v>753</v>
      </c>
      <c r="D683" t="s">
        <v>754</v>
      </c>
      <c r="E683" t="s">
        <v>14</v>
      </c>
      <c r="F683" t="s">
        <v>501</v>
      </c>
      <c r="G683" t="s">
        <v>502</v>
      </c>
      <c r="H683" s="2">
        <v>1</v>
      </c>
      <c r="I683">
        <v>2018</v>
      </c>
      <c r="J683">
        <v>103</v>
      </c>
      <c r="L683" t="s">
        <v>755</v>
      </c>
      <c r="M683" t="s">
        <v>756</v>
      </c>
    </row>
    <row r="684" spans="1:13" x14ac:dyDescent="0.2">
      <c r="A684" s="2">
        <v>683</v>
      </c>
      <c r="B684" t="s">
        <v>386</v>
      </c>
      <c r="C684" t="s">
        <v>387</v>
      </c>
      <c r="D684" t="s">
        <v>388</v>
      </c>
      <c r="E684" t="s">
        <v>14</v>
      </c>
      <c r="F684" t="s">
        <v>294</v>
      </c>
      <c r="G684" t="s">
        <v>295</v>
      </c>
      <c r="H684" s="2">
        <v>2</v>
      </c>
      <c r="I684">
        <v>2018</v>
      </c>
      <c r="J684">
        <v>32</v>
      </c>
      <c r="K684">
        <v>16</v>
      </c>
      <c r="L684" t="s">
        <v>389</v>
      </c>
      <c r="M684" t="s">
        <v>297</v>
      </c>
    </row>
    <row r="685" spans="1:13" x14ac:dyDescent="0.2">
      <c r="A685" s="2">
        <v>684</v>
      </c>
      <c r="B685" t="s">
        <v>1986</v>
      </c>
      <c r="C685" t="s">
        <v>1987</v>
      </c>
      <c r="D685" t="s">
        <v>1988</v>
      </c>
      <c r="E685" t="s">
        <v>14</v>
      </c>
      <c r="F685" t="s">
        <v>1432</v>
      </c>
      <c r="G685" t="s">
        <v>1433</v>
      </c>
      <c r="H685" s="2">
        <v>4</v>
      </c>
      <c r="I685">
        <v>2018</v>
      </c>
      <c r="J685">
        <v>10</v>
      </c>
      <c r="K685">
        <v>4</v>
      </c>
      <c r="L685" t="s">
        <v>44</v>
      </c>
      <c r="M685" t="s">
        <v>1989</v>
      </c>
    </row>
    <row r="686" spans="1:13" x14ac:dyDescent="0.2">
      <c r="A686" s="2">
        <v>685</v>
      </c>
      <c r="B686" t="s">
        <v>6232</v>
      </c>
      <c r="C686" t="s">
        <v>6233</v>
      </c>
      <c r="D686" t="s">
        <v>6234</v>
      </c>
      <c r="E686" t="s">
        <v>14</v>
      </c>
      <c r="F686" t="s">
        <v>5919</v>
      </c>
      <c r="G686" t="s">
        <v>5920</v>
      </c>
      <c r="H686" s="2">
        <v>4</v>
      </c>
      <c r="I686">
        <v>2018</v>
      </c>
      <c r="J686">
        <v>36</v>
      </c>
      <c r="K686">
        <v>5</v>
      </c>
      <c r="L686" t="s">
        <v>6235</v>
      </c>
      <c r="M686" t="s">
        <v>2488</v>
      </c>
    </row>
    <row r="687" spans="1:13" x14ac:dyDescent="0.2">
      <c r="A687" s="2">
        <v>686</v>
      </c>
      <c r="B687" t="s">
        <v>5767</v>
      </c>
      <c r="C687" t="s">
        <v>5768</v>
      </c>
      <c r="D687" t="s">
        <v>5769</v>
      </c>
      <c r="E687" t="s">
        <v>14</v>
      </c>
      <c r="F687" t="s">
        <v>5770</v>
      </c>
      <c r="G687" t="s">
        <v>5771</v>
      </c>
      <c r="H687" s="2">
        <v>2</v>
      </c>
      <c r="I687">
        <v>2018</v>
      </c>
      <c r="J687">
        <v>32</v>
      </c>
      <c r="K687">
        <v>12</v>
      </c>
      <c r="L687" t="s">
        <v>5772</v>
      </c>
      <c r="M687" t="s">
        <v>5773</v>
      </c>
    </row>
    <row r="688" spans="1:13" x14ac:dyDescent="0.2">
      <c r="A688" s="2">
        <v>687</v>
      </c>
      <c r="B688" t="s">
        <v>6095</v>
      </c>
      <c r="C688" t="s">
        <v>6096</v>
      </c>
      <c r="D688" t="s">
        <v>6097</v>
      </c>
      <c r="E688" t="s">
        <v>14</v>
      </c>
      <c r="F688" t="s">
        <v>5770</v>
      </c>
      <c r="G688" t="s">
        <v>5771</v>
      </c>
      <c r="H688" s="2">
        <v>2</v>
      </c>
      <c r="I688">
        <v>2018</v>
      </c>
      <c r="J688">
        <v>32</v>
      </c>
      <c r="K688">
        <v>10</v>
      </c>
      <c r="L688" t="s">
        <v>6098</v>
      </c>
      <c r="M688" t="s">
        <v>1588</v>
      </c>
    </row>
    <row r="689" spans="1:13" x14ac:dyDescent="0.2">
      <c r="A689" s="2">
        <v>688</v>
      </c>
      <c r="B689" t="s">
        <v>1455</v>
      </c>
      <c r="C689" t="s">
        <v>1456</v>
      </c>
      <c r="D689" t="s">
        <v>1457</v>
      </c>
      <c r="E689" t="s">
        <v>14</v>
      </c>
      <c r="F689" t="s">
        <v>1458</v>
      </c>
      <c r="G689" t="s">
        <v>1459</v>
      </c>
      <c r="H689" s="2">
        <v>2</v>
      </c>
      <c r="I689">
        <v>2018</v>
      </c>
      <c r="J689">
        <v>29</v>
      </c>
      <c r="K689">
        <v>12</v>
      </c>
      <c r="L689" t="s">
        <v>1460</v>
      </c>
      <c r="M689" t="s">
        <v>650</v>
      </c>
    </row>
    <row r="690" spans="1:13" x14ac:dyDescent="0.2">
      <c r="A690" s="2">
        <v>689</v>
      </c>
      <c r="B690" t="s">
        <v>6830</v>
      </c>
      <c r="C690" t="s">
        <v>6831</v>
      </c>
      <c r="D690" t="s">
        <v>6832</v>
      </c>
      <c r="E690" t="s">
        <v>14</v>
      </c>
      <c r="F690" t="s">
        <v>6833</v>
      </c>
      <c r="G690" t="s">
        <v>6834</v>
      </c>
      <c r="H690" s="2">
        <v>1</v>
      </c>
      <c r="I690">
        <v>2018</v>
      </c>
      <c r="J690">
        <v>87</v>
      </c>
      <c r="L690" t="s">
        <v>6835</v>
      </c>
      <c r="M690" t="s">
        <v>6587</v>
      </c>
    </row>
    <row r="691" spans="1:13" x14ac:dyDescent="0.2">
      <c r="A691" s="2">
        <v>690</v>
      </c>
      <c r="B691" t="s">
        <v>1027</v>
      </c>
      <c r="C691" t="s">
        <v>1028</v>
      </c>
      <c r="D691" t="s">
        <v>1029</v>
      </c>
      <c r="E691" t="s">
        <v>14</v>
      </c>
      <c r="F691" t="s">
        <v>953</v>
      </c>
      <c r="G691" t="s">
        <v>954</v>
      </c>
      <c r="H691" s="2">
        <v>3</v>
      </c>
      <c r="I691">
        <v>2018</v>
      </c>
      <c r="L691" t="s">
        <v>44</v>
      </c>
      <c r="M691" t="s">
        <v>200</v>
      </c>
    </row>
    <row r="692" spans="1:13" x14ac:dyDescent="0.2">
      <c r="A692" s="2">
        <v>691</v>
      </c>
      <c r="B692" t="s">
        <v>6315</v>
      </c>
      <c r="C692" t="s">
        <v>6316</v>
      </c>
      <c r="D692" t="s">
        <v>6317</v>
      </c>
      <c r="E692" t="s">
        <v>14</v>
      </c>
      <c r="F692" t="s">
        <v>5756</v>
      </c>
      <c r="G692" t="s">
        <v>5757</v>
      </c>
      <c r="H692" s="2">
        <v>3</v>
      </c>
      <c r="I692">
        <v>2018</v>
      </c>
      <c r="J692">
        <v>11</v>
      </c>
      <c r="K692">
        <v>8</v>
      </c>
      <c r="L692" t="s">
        <v>44</v>
      </c>
      <c r="M692" t="s">
        <v>440</v>
      </c>
    </row>
    <row r="693" spans="1:13" x14ac:dyDescent="0.2">
      <c r="A693" s="2">
        <v>692</v>
      </c>
      <c r="B693" t="s">
        <v>6620</v>
      </c>
      <c r="C693" t="s">
        <v>6621</v>
      </c>
      <c r="D693" t="s">
        <v>513</v>
      </c>
      <c r="E693" t="s">
        <v>14</v>
      </c>
      <c r="F693" t="s">
        <v>6622</v>
      </c>
      <c r="G693" t="s">
        <v>6623</v>
      </c>
      <c r="H693" s="2">
        <v>1</v>
      </c>
      <c r="I693">
        <v>2018</v>
      </c>
      <c r="J693">
        <v>148</v>
      </c>
      <c r="L693" t="s">
        <v>6624</v>
      </c>
      <c r="M693" t="s">
        <v>1152</v>
      </c>
    </row>
    <row r="694" spans="1:13" x14ac:dyDescent="0.2">
      <c r="A694" s="2">
        <v>693</v>
      </c>
      <c r="B694" t="s">
        <v>6092</v>
      </c>
      <c r="C694" t="s">
        <v>6093</v>
      </c>
      <c r="D694" t="s">
        <v>2926</v>
      </c>
      <c r="E694" t="s">
        <v>14</v>
      </c>
      <c r="F694" t="s">
        <v>5770</v>
      </c>
      <c r="G694" t="s">
        <v>5771</v>
      </c>
      <c r="H694" s="2">
        <v>2</v>
      </c>
      <c r="I694">
        <v>2018</v>
      </c>
      <c r="J694">
        <v>32</v>
      </c>
      <c r="K694">
        <v>10</v>
      </c>
      <c r="L694" t="s">
        <v>6094</v>
      </c>
      <c r="M694" t="s">
        <v>3185</v>
      </c>
    </row>
    <row r="695" spans="1:13" x14ac:dyDescent="0.2">
      <c r="A695" s="2">
        <v>694</v>
      </c>
      <c r="B695" t="s">
        <v>8063</v>
      </c>
      <c r="C695" t="s">
        <v>8064</v>
      </c>
      <c r="D695" t="s">
        <v>8065</v>
      </c>
      <c r="E695" t="s">
        <v>14</v>
      </c>
      <c r="F695" t="s">
        <v>7282</v>
      </c>
      <c r="G695" t="s">
        <v>7283</v>
      </c>
      <c r="H695" s="2">
        <v>1</v>
      </c>
      <c r="I695">
        <v>2018</v>
      </c>
      <c r="J695">
        <v>187</v>
      </c>
      <c r="L695" t="s">
        <v>8066</v>
      </c>
      <c r="M695" t="s">
        <v>145</v>
      </c>
    </row>
    <row r="696" spans="1:13" x14ac:dyDescent="0.2">
      <c r="A696" s="2">
        <v>695</v>
      </c>
      <c r="B696" t="s">
        <v>5958</v>
      </c>
      <c r="C696" t="s">
        <v>5959</v>
      </c>
      <c r="D696" t="s">
        <v>5960</v>
      </c>
      <c r="E696" t="s">
        <v>14</v>
      </c>
      <c r="F696" t="s">
        <v>5770</v>
      </c>
      <c r="G696" t="s">
        <v>5771</v>
      </c>
      <c r="H696" s="2">
        <v>2</v>
      </c>
      <c r="I696">
        <v>2018</v>
      </c>
      <c r="J696">
        <v>32</v>
      </c>
      <c r="K696">
        <v>11</v>
      </c>
      <c r="L696" t="s">
        <v>5961</v>
      </c>
      <c r="M696" t="s">
        <v>2206</v>
      </c>
    </row>
    <row r="697" spans="1:13" x14ac:dyDescent="0.2">
      <c r="A697" s="2">
        <v>696</v>
      </c>
      <c r="B697" t="s">
        <v>3132</v>
      </c>
      <c r="C697" t="s">
        <v>3133</v>
      </c>
      <c r="D697" t="s">
        <v>3134</v>
      </c>
      <c r="E697" t="s">
        <v>14</v>
      </c>
      <c r="F697" t="s">
        <v>2492</v>
      </c>
      <c r="G697" t="s">
        <v>2493</v>
      </c>
      <c r="H697" s="2">
        <v>1</v>
      </c>
      <c r="I697">
        <v>2018</v>
      </c>
      <c r="J697">
        <v>330</v>
      </c>
      <c r="L697" t="s">
        <v>3135</v>
      </c>
      <c r="M697" t="s">
        <v>3136</v>
      </c>
    </row>
    <row r="698" spans="1:13" x14ac:dyDescent="0.2">
      <c r="A698" s="2">
        <v>697</v>
      </c>
      <c r="B698" t="s">
        <v>2665</v>
      </c>
      <c r="C698" t="s">
        <v>2666</v>
      </c>
      <c r="D698" t="s">
        <v>2667</v>
      </c>
      <c r="E698" t="s">
        <v>14</v>
      </c>
      <c r="F698" t="s">
        <v>2563</v>
      </c>
      <c r="G698" t="s">
        <v>2564</v>
      </c>
      <c r="H698" s="2">
        <v>2</v>
      </c>
      <c r="I698">
        <v>2018</v>
      </c>
      <c r="J698">
        <v>8</v>
      </c>
      <c r="K698">
        <v>10</v>
      </c>
      <c r="L698" t="s">
        <v>44</v>
      </c>
      <c r="M698" t="s">
        <v>2668</v>
      </c>
    </row>
    <row r="699" spans="1:13" x14ac:dyDescent="0.2">
      <c r="A699" s="2">
        <v>698</v>
      </c>
      <c r="B699" t="s">
        <v>4261</v>
      </c>
      <c r="C699" t="s">
        <v>4262</v>
      </c>
      <c r="D699" t="s">
        <v>4263</v>
      </c>
      <c r="E699" t="s">
        <v>14</v>
      </c>
      <c r="F699" t="s">
        <v>4264</v>
      </c>
      <c r="G699" t="s">
        <v>4265</v>
      </c>
      <c r="H699" s="2">
        <v>4</v>
      </c>
      <c r="I699">
        <v>2018</v>
      </c>
      <c r="J699">
        <v>12</v>
      </c>
      <c r="K699">
        <v>4</v>
      </c>
      <c r="L699" t="s">
        <v>4266</v>
      </c>
      <c r="M699" t="s">
        <v>1243</v>
      </c>
    </row>
    <row r="700" spans="1:13" x14ac:dyDescent="0.2">
      <c r="A700" s="2">
        <v>699</v>
      </c>
      <c r="B700" t="s">
        <v>1878</v>
      </c>
      <c r="C700" t="s">
        <v>1879</v>
      </c>
      <c r="D700" t="s">
        <v>1880</v>
      </c>
      <c r="E700" t="s">
        <v>14</v>
      </c>
      <c r="F700" t="s">
        <v>1616</v>
      </c>
      <c r="G700" t="s">
        <v>1617</v>
      </c>
      <c r="H700" s="2">
        <v>3</v>
      </c>
      <c r="I700">
        <v>2018</v>
      </c>
      <c r="J700">
        <v>43</v>
      </c>
      <c r="K700">
        <v>7</v>
      </c>
      <c r="L700" t="s">
        <v>1881</v>
      </c>
      <c r="M700" t="s">
        <v>253</v>
      </c>
    </row>
    <row r="701" spans="1:13" x14ac:dyDescent="0.2">
      <c r="A701" s="2">
        <v>700</v>
      </c>
      <c r="B701" t="s">
        <v>5200</v>
      </c>
      <c r="C701" t="s">
        <v>5201</v>
      </c>
      <c r="D701" t="s">
        <v>5202</v>
      </c>
      <c r="E701" t="s">
        <v>14</v>
      </c>
      <c r="F701" t="s">
        <v>5147</v>
      </c>
      <c r="G701" t="s">
        <v>5148</v>
      </c>
      <c r="H701" s="2">
        <v>4</v>
      </c>
      <c r="I701">
        <v>2018</v>
      </c>
      <c r="J701">
        <v>19</v>
      </c>
      <c r="K701">
        <v>4</v>
      </c>
      <c r="L701" t="s">
        <v>5203</v>
      </c>
      <c r="M701" t="s">
        <v>5204</v>
      </c>
    </row>
    <row r="702" spans="1:13" x14ac:dyDescent="0.2">
      <c r="A702" s="2">
        <v>701</v>
      </c>
      <c r="B702" t="s">
        <v>8162</v>
      </c>
      <c r="C702" t="s">
        <v>8163</v>
      </c>
      <c r="D702" t="s">
        <v>8164</v>
      </c>
      <c r="E702" t="s">
        <v>14</v>
      </c>
      <c r="F702" t="s">
        <v>8165</v>
      </c>
      <c r="G702" t="s">
        <v>8166</v>
      </c>
      <c r="H702" s="2">
        <v>3</v>
      </c>
      <c r="I702">
        <v>2018</v>
      </c>
      <c r="J702">
        <v>110</v>
      </c>
      <c r="K702">
        <v>1</v>
      </c>
      <c r="L702" s="1">
        <v>43478</v>
      </c>
      <c r="M702" t="s">
        <v>200</v>
      </c>
    </row>
    <row r="703" spans="1:13" x14ac:dyDescent="0.2">
      <c r="A703" s="2">
        <v>702</v>
      </c>
      <c r="B703" t="s">
        <v>6059</v>
      </c>
      <c r="C703" t="s">
        <v>6060</v>
      </c>
      <c r="D703" t="s">
        <v>6061</v>
      </c>
      <c r="E703" t="s">
        <v>14</v>
      </c>
      <c r="F703" t="s">
        <v>5934</v>
      </c>
      <c r="G703" t="s">
        <v>5935</v>
      </c>
      <c r="H703" s="2">
        <v>1</v>
      </c>
      <c r="I703">
        <v>2018</v>
      </c>
      <c r="J703">
        <v>93</v>
      </c>
      <c r="L703" t="s">
        <v>6062</v>
      </c>
      <c r="M703" t="s">
        <v>145</v>
      </c>
    </row>
    <row r="704" spans="1:13" x14ac:dyDescent="0.2">
      <c r="A704" s="2">
        <v>703</v>
      </c>
      <c r="B704" t="s">
        <v>1066</v>
      </c>
      <c r="C704" t="s">
        <v>1067</v>
      </c>
      <c r="D704" t="s">
        <v>1068</v>
      </c>
      <c r="E704" t="s">
        <v>14</v>
      </c>
      <c r="F704" t="s">
        <v>953</v>
      </c>
      <c r="G704" t="s">
        <v>954</v>
      </c>
      <c r="H704" s="2">
        <v>3</v>
      </c>
      <c r="I704">
        <v>2018</v>
      </c>
      <c r="L704" t="s">
        <v>44</v>
      </c>
      <c r="M704" t="s">
        <v>200</v>
      </c>
    </row>
    <row r="705" spans="1:13" x14ac:dyDescent="0.2">
      <c r="A705" s="2">
        <v>704</v>
      </c>
      <c r="B705" t="s">
        <v>5282</v>
      </c>
      <c r="C705" t="s">
        <v>5283</v>
      </c>
      <c r="D705" t="s">
        <v>5284</v>
      </c>
      <c r="E705" t="s">
        <v>14</v>
      </c>
      <c r="F705" t="s">
        <v>5285</v>
      </c>
      <c r="G705" t="s">
        <v>5286</v>
      </c>
      <c r="H705" s="2">
        <v>2</v>
      </c>
      <c r="I705">
        <v>2018</v>
      </c>
      <c r="J705">
        <v>31</v>
      </c>
      <c r="K705">
        <v>11</v>
      </c>
      <c r="L705" t="s">
        <v>5287</v>
      </c>
      <c r="M705" t="s">
        <v>5288</v>
      </c>
    </row>
    <row r="706" spans="1:13" x14ac:dyDescent="0.2">
      <c r="A706" s="2">
        <v>705</v>
      </c>
      <c r="B706" t="s">
        <v>1697</v>
      </c>
      <c r="C706" t="s">
        <v>1698</v>
      </c>
      <c r="D706" t="s">
        <v>1699</v>
      </c>
      <c r="E706" t="s">
        <v>14</v>
      </c>
      <c r="F706" t="s">
        <v>1533</v>
      </c>
      <c r="G706" t="s">
        <v>1534</v>
      </c>
      <c r="H706" s="2">
        <v>1</v>
      </c>
      <c r="I706">
        <v>2018</v>
      </c>
      <c r="L706" t="s">
        <v>44</v>
      </c>
      <c r="M706" t="s">
        <v>1535</v>
      </c>
    </row>
    <row r="707" spans="1:13" x14ac:dyDescent="0.2">
      <c r="A707" s="2">
        <v>706</v>
      </c>
      <c r="B707" t="s">
        <v>1551</v>
      </c>
      <c r="C707" t="s">
        <v>1552</v>
      </c>
      <c r="D707" t="s">
        <v>1553</v>
      </c>
      <c r="E707" t="s">
        <v>14</v>
      </c>
      <c r="F707" t="s">
        <v>1533</v>
      </c>
      <c r="G707" t="s">
        <v>1534</v>
      </c>
      <c r="H707" s="2">
        <v>1</v>
      </c>
      <c r="I707">
        <v>2018</v>
      </c>
      <c r="L707" t="s">
        <v>44</v>
      </c>
      <c r="M707" t="s">
        <v>1535</v>
      </c>
    </row>
    <row r="708" spans="1:13" x14ac:dyDescent="0.2">
      <c r="A708" s="2">
        <v>707</v>
      </c>
      <c r="B708" t="s">
        <v>3405</v>
      </c>
      <c r="C708" t="s">
        <v>3406</v>
      </c>
      <c r="D708" t="s">
        <v>3407</v>
      </c>
      <c r="E708" t="s">
        <v>14</v>
      </c>
      <c r="F708" t="s">
        <v>2467</v>
      </c>
      <c r="G708" t="s">
        <v>2468</v>
      </c>
      <c r="H708" s="2">
        <v>2</v>
      </c>
      <c r="I708">
        <v>2018</v>
      </c>
      <c r="J708">
        <v>41</v>
      </c>
      <c r="K708">
        <v>1</v>
      </c>
      <c r="L708" t="s">
        <v>3408</v>
      </c>
      <c r="M708" t="s">
        <v>577</v>
      </c>
    </row>
    <row r="709" spans="1:13" x14ac:dyDescent="0.2">
      <c r="A709" s="2">
        <v>708</v>
      </c>
      <c r="B709" t="s">
        <v>2044</v>
      </c>
      <c r="C709" t="s">
        <v>2045</v>
      </c>
      <c r="D709" t="s">
        <v>1690</v>
      </c>
      <c r="E709" t="s">
        <v>14</v>
      </c>
      <c r="F709" t="s">
        <v>1691</v>
      </c>
      <c r="G709" t="s">
        <v>1692</v>
      </c>
      <c r="H709" s="2">
        <v>1</v>
      </c>
      <c r="I709">
        <v>2018</v>
      </c>
      <c r="L709" t="s">
        <v>44</v>
      </c>
      <c r="M709" t="s">
        <v>1134</v>
      </c>
    </row>
    <row r="710" spans="1:13" x14ac:dyDescent="0.2">
      <c r="A710" s="2">
        <v>709</v>
      </c>
      <c r="B710" t="s">
        <v>2145</v>
      </c>
      <c r="C710" t="s">
        <v>2146</v>
      </c>
      <c r="D710" t="s">
        <v>1690</v>
      </c>
      <c r="E710" t="s">
        <v>14</v>
      </c>
      <c r="F710" t="s">
        <v>1533</v>
      </c>
      <c r="G710" t="s">
        <v>1534</v>
      </c>
      <c r="H710" s="2">
        <v>1</v>
      </c>
      <c r="I710">
        <v>2018</v>
      </c>
      <c r="L710" t="s">
        <v>44</v>
      </c>
      <c r="M710" t="s">
        <v>577</v>
      </c>
    </row>
    <row r="711" spans="1:13" x14ac:dyDescent="0.2">
      <c r="A711" s="2">
        <v>710</v>
      </c>
      <c r="B711" t="s">
        <v>1688</v>
      </c>
      <c r="C711" t="s">
        <v>1689</v>
      </c>
      <c r="D711" t="s">
        <v>1690</v>
      </c>
      <c r="E711" t="s">
        <v>14</v>
      </c>
      <c r="F711" t="s">
        <v>1691</v>
      </c>
      <c r="G711" t="s">
        <v>1692</v>
      </c>
      <c r="H711" s="2">
        <v>1</v>
      </c>
      <c r="I711">
        <v>2018</v>
      </c>
      <c r="L711" t="s">
        <v>44</v>
      </c>
      <c r="M711" t="s">
        <v>1535</v>
      </c>
    </row>
    <row r="712" spans="1:13" x14ac:dyDescent="0.2">
      <c r="A712" s="2">
        <v>711</v>
      </c>
      <c r="B712" t="s">
        <v>7825</v>
      </c>
      <c r="C712" t="s">
        <v>7826</v>
      </c>
      <c r="D712" t="s">
        <v>7827</v>
      </c>
      <c r="E712" t="s">
        <v>14</v>
      </c>
      <c r="F712" t="s">
        <v>7828</v>
      </c>
      <c r="G712" t="s">
        <v>7829</v>
      </c>
      <c r="H712" s="2">
        <v>4</v>
      </c>
      <c r="I712">
        <v>2018</v>
      </c>
      <c r="J712">
        <v>31</v>
      </c>
      <c r="K712">
        <v>3</v>
      </c>
      <c r="L712" t="s">
        <v>7830</v>
      </c>
      <c r="M712" t="s">
        <v>94</v>
      </c>
    </row>
    <row r="713" spans="1:13" x14ac:dyDescent="0.2">
      <c r="A713" s="2">
        <v>712</v>
      </c>
      <c r="B713" t="s">
        <v>4898</v>
      </c>
      <c r="C713" t="s">
        <v>4899</v>
      </c>
      <c r="D713" t="s">
        <v>4900</v>
      </c>
      <c r="E713" t="s">
        <v>14</v>
      </c>
      <c r="F713" t="s">
        <v>4570</v>
      </c>
      <c r="G713" t="s">
        <v>4571</v>
      </c>
      <c r="H713" s="2">
        <v>2</v>
      </c>
      <c r="I713">
        <v>2018</v>
      </c>
      <c r="J713">
        <v>95</v>
      </c>
      <c r="K713" s="1">
        <v>43593</v>
      </c>
      <c r="L713" t="s">
        <v>4901</v>
      </c>
      <c r="M713" t="s">
        <v>25</v>
      </c>
    </row>
    <row r="714" spans="1:13" x14ac:dyDescent="0.2">
      <c r="A714" s="2">
        <v>713</v>
      </c>
      <c r="B714" t="s">
        <v>4193</v>
      </c>
      <c r="C714" t="s">
        <v>4194</v>
      </c>
      <c r="D714" t="s">
        <v>4195</v>
      </c>
      <c r="E714" t="s">
        <v>14</v>
      </c>
      <c r="F714" t="s">
        <v>3611</v>
      </c>
      <c r="G714" t="s">
        <v>3612</v>
      </c>
      <c r="H714" s="2">
        <v>1</v>
      </c>
      <c r="I714">
        <v>2018</v>
      </c>
      <c r="J714">
        <v>226</v>
      </c>
      <c r="L714" t="s">
        <v>554</v>
      </c>
      <c r="M714" t="s">
        <v>807</v>
      </c>
    </row>
    <row r="715" spans="1:13" x14ac:dyDescent="0.2">
      <c r="A715" s="2">
        <v>714</v>
      </c>
      <c r="B715" t="s">
        <v>4905</v>
      </c>
      <c r="C715" t="s">
        <v>4906</v>
      </c>
      <c r="D715" t="s">
        <v>4907</v>
      </c>
      <c r="E715" t="s">
        <v>14</v>
      </c>
      <c r="F715" t="s">
        <v>3611</v>
      </c>
      <c r="G715" t="s">
        <v>3612</v>
      </c>
      <c r="H715" s="2">
        <v>1</v>
      </c>
      <c r="I715">
        <v>2018</v>
      </c>
      <c r="J715">
        <v>215</v>
      </c>
      <c r="L715" t="s">
        <v>4908</v>
      </c>
      <c r="M715" t="s">
        <v>564</v>
      </c>
    </row>
    <row r="716" spans="1:13" x14ac:dyDescent="0.2">
      <c r="A716" s="2">
        <v>715</v>
      </c>
      <c r="B716" t="s">
        <v>6639</v>
      </c>
      <c r="C716" t="s">
        <v>6640</v>
      </c>
      <c r="D716" t="s">
        <v>6641</v>
      </c>
      <c r="E716" t="s">
        <v>14</v>
      </c>
      <c r="F716" t="s">
        <v>6195</v>
      </c>
      <c r="G716" t="s">
        <v>6196</v>
      </c>
      <c r="H716" s="2">
        <v>1</v>
      </c>
      <c r="I716">
        <v>2018</v>
      </c>
      <c r="J716">
        <v>194</v>
      </c>
      <c r="L716" t="s">
        <v>6642</v>
      </c>
      <c r="M716" t="s">
        <v>683</v>
      </c>
    </row>
    <row r="717" spans="1:13" x14ac:dyDescent="0.2">
      <c r="A717" s="2">
        <v>716</v>
      </c>
      <c r="B717" t="s">
        <v>6198</v>
      </c>
      <c r="C717" t="s">
        <v>6199</v>
      </c>
      <c r="D717" t="s">
        <v>6200</v>
      </c>
      <c r="E717" t="s">
        <v>14</v>
      </c>
      <c r="F717" t="s">
        <v>6195</v>
      </c>
      <c r="G717" t="s">
        <v>6196</v>
      </c>
      <c r="H717" s="2">
        <v>1</v>
      </c>
      <c r="I717">
        <v>2018</v>
      </c>
      <c r="J717">
        <v>200</v>
      </c>
      <c r="L717" t="s">
        <v>6201</v>
      </c>
      <c r="M717" t="s">
        <v>107</v>
      </c>
    </row>
    <row r="718" spans="1:13" x14ac:dyDescent="0.2">
      <c r="A718" s="2">
        <v>717</v>
      </c>
      <c r="B718" t="s">
        <v>6870</v>
      </c>
      <c r="C718" t="s">
        <v>6871</v>
      </c>
      <c r="D718" t="s">
        <v>6872</v>
      </c>
      <c r="E718" t="s">
        <v>14</v>
      </c>
      <c r="F718" t="s">
        <v>6010</v>
      </c>
      <c r="G718" t="s">
        <v>6011</v>
      </c>
      <c r="H718" s="2">
        <v>1</v>
      </c>
      <c r="I718">
        <v>2018</v>
      </c>
      <c r="J718">
        <v>264</v>
      </c>
      <c r="L718" t="s">
        <v>6873</v>
      </c>
      <c r="M718" t="s">
        <v>1184</v>
      </c>
    </row>
    <row r="719" spans="1:13" x14ac:dyDescent="0.2">
      <c r="A719" s="2">
        <v>718</v>
      </c>
      <c r="B719" t="s">
        <v>2583</v>
      </c>
      <c r="C719" t="s">
        <v>2584</v>
      </c>
      <c r="D719" t="s">
        <v>2585</v>
      </c>
      <c r="E719" t="s">
        <v>14</v>
      </c>
      <c r="F719" t="s">
        <v>2492</v>
      </c>
      <c r="G719" t="s">
        <v>2493</v>
      </c>
      <c r="H719" s="2">
        <v>1</v>
      </c>
      <c r="I719">
        <v>2018</v>
      </c>
      <c r="J719">
        <v>339</v>
      </c>
      <c r="L719" t="s">
        <v>2586</v>
      </c>
      <c r="M719" t="s">
        <v>327</v>
      </c>
    </row>
    <row r="720" spans="1:13" x14ac:dyDescent="0.2">
      <c r="A720" s="2">
        <v>719</v>
      </c>
      <c r="B720" t="s">
        <v>1792</v>
      </c>
      <c r="C720" t="s">
        <v>1793</v>
      </c>
      <c r="D720" t="s">
        <v>1794</v>
      </c>
      <c r="E720" t="s">
        <v>14</v>
      </c>
      <c r="F720" t="s">
        <v>1795</v>
      </c>
      <c r="G720" t="s">
        <v>1796</v>
      </c>
      <c r="H720" s="2">
        <v>3</v>
      </c>
      <c r="I720">
        <v>2018</v>
      </c>
      <c r="J720">
        <v>21</v>
      </c>
      <c r="K720">
        <v>11</v>
      </c>
      <c r="L720" t="s">
        <v>1797</v>
      </c>
      <c r="M720" t="s">
        <v>107</v>
      </c>
    </row>
    <row r="721" spans="1:13" x14ac:dyDescent="0.2">
      <c r="A721" s="2">
        <v>720</v>
      </c>
      <c r="B721" t="s">
        <v>2572</v>
      </c>
      <c r="C721" t="s">
        <v>2573</v>
      </c>
      <c r="D721" t="s">
        <v>2574</v>
      </c>
      <c r="E721" t="s">
        <v>14</v>
      </c>
      <c r="F721" t="s">
        <v>2427</v>
      </c>
      <c r="G721" t="s">
        <v>2428</v>
      </c>
      <c r="H721" s="2">
        <v>4</v>
      </c>
      <c r="I721">
        <v>2018</v>
      </c>
      <c r="J721">
        <v>6</v>
      </c>
      <c r="K721">
        <v>11</v>
      </c>
      <c r="L721" t="s">
        <v>44</v>
      </c>
      <c r="M721" t="s">
        <v>160</v>
      </c>
    </row>
    <row r="722" spans="1:13" x14ac:dyDescent="0.2">
      <c r="A722" s="2">
        <v>721</v>
      </c>
      <c r="B722" t="s">
        <v>5015</v>
      </c>
      <c r="C722" t="s">
        <v>5016</v>
      </c>
      <c r="D722" t="s">
        <v>5017</v>
      </c>
      <c r="E722" t="s">
        <v>14</v>
      </c>
      <c r="F722" t="s">
        <v>4570</v>
      </c>
      <c r="G722" t="s">
        <v>4571</v>
      </c>
      <c r="H722" s="2">
        <v>2</v>
      </c>
      <c r="I722">
        <v>2018</v>
      </c>
      <c r="J722">
        <v>94</v>
      </c>
      <c r="K722" s="1">
        <v>43593</v>
      </c>
      <c r="L722" t="s">
        <v>5018</v>
      </c>
      <c r="M722" t="s">
        <v>741</v>
      </c>
    </row>
    <row r="723" spans="1:13" x14ac:dyDescent="0.2">
      <c r="A723" s="2">
        <v>722</v>
      </c>
      <c r="B723" t="s">
        <v>2341</v>
      </c>
      <c r="C723" t="s">
        <v>2342</v>
      </c>
      <c r="D723" t="s">
        <v>2343</v>
      </c>
      <c r="E723" t="s">
        <v>14</v>
      </c>
      <c r="F723" t="s">
        <v>1868</v>
      </c>
      <c r="G723" t="s">
        <v>1869</v>
      </c>
      <c r="H723" s="2">
        <v>3</v>
      </c>
      <c r="I723">
        <v>2018</v>
      </c>
      <c r="J723">
        <v>115</v>
      </c>
      <c r="K723">
        <v>1</v>
      </c>
      <c r="L723" t="s">
        <v>2344</v>
      </c>
      <c r="M723" t="s">
        <v>2345</v>
      </c>
    </row>
    <row r="724" spans="1:13" x14ac:dyDescent="0.2">
      <c r="A724" s="2">
        <v>723</v>
      </c>
      <c r="B724" t="s">
        <v>7364</v>
      </c>
      <c r="C724" t="s">
        <v>7365</v>
      </c>
      <c r="D724" t="s">
        <v>7366</v>
      </c>
      <c r="E724" t="s">
        <v>14</v>
      </c>
      <c r="F724" t="s">
        <v>7354</v>
      </c>
      <c r="G724" t="s">
        <v>7355</v>
      </c>
      <c r="H724" s="2">
        <v>2</v>
      </c>
      <c r="I724">
        <v>2018</v>
      </c>
      <c r="J724">
        <v>60</v>
      </c>
      <c r="L724" t="s">
        <v>7367</v>
      </c>
      <c r="M724" t="s">
        <v>3378</v>
      </c>
    </row>
    <row r="725" spans="1:13" x14ac:dyDescent="0.2">
      <c r="A725" s="2">
        <v>724</v>
      </c>
      <c r="B725" t="s">
        <v>3179</v>
      </c>
      <c r="C725" t="s">
        <v>3180</v>
      </c>
      <c r="D725" t="s">
        <v>3181</v>
      </c>
      <c r="E725" t="s">
        <v>14</v>
      </c>
      <c r="F725" t="s">
        <v>3182</v>
      </c>
      <c r="G725" t="s">
        <v>3183</v>
      </c>
      <c r="H725" s="2">
        <v>4</v>
      </c>
      <c r="I725">
        <v>2018</v>
      </c>
      <c r="J725">
        <v>8</v>
      </c>
      <c r="K725">
        <v>2</v>
      </c>
      <c r="L725" t="s">
        <v>3184</v>
      </c>
      <c r="M725" t="s">
        <v>3185</v>
      </c>
    </row>
    <row r="726" spans="1:13" x14ac:dyDescent="0.2">
      <c r="A726" s="2">
        <v>725</v>
      </c>
      <c r="B726" t="s">
        <v>742</v>
      </c>
      <c r="C726" t="s">
        <v>743</v>
      </c>
      <c r="D726" t="s">
        <v>744</v>
      </c>
      <c r="E726" t="s">
        <v>14</v>
      </c>
      <c r="F726" t="s">
        <v>745</v>
      </c>
      <c r="G726" t="s">
        <v>746</v>
      </c>
      <c r="H726" s="2">
        <v>1</v>
      </c>
      <c r="I726">
        <v>2018</v>
      </c>
      <c r="J726">
        <v>119</v>
      </c>
      <c r="L726" t="s">
        <v>747</v>
      </c>
      <c r="M726" t="s">
        <v>238</v>
      </c>
    </row>
    <row r="727" spans="1:13" x14ac:dyDescent="0.2">
      <c r="A727" s="2">
        <v>726</v>
      </c>
      <c r="B727" t="s">
        <v>4179</v>
      </c>
      <c r="C727" t="s">
        <v>4180</v>
      </c>
      <c r="D727" t="s">
        <v>4181</v>
      </c>
      <c r="E727" t="s">
        <v>14</v>
      </c>
      <c r="F727" t="s">
        <v>3927</v>
      </c>
      <c r="G727" t="s">
        <v>3928</v>
      </c>
      <c r="H727" s="2">
        <v>3</v>
      </c>
      <c r="I727">
        <v>2018</v>
      </c>
      <c r="J727">
        <v>15</v>
      </c>
      <c r="K727">
        <v>6</v>
      </c>
      <c r="L727" t="s">
        <v>4182</v>
      </c>
      <c r="M727" t="s">
        <v>4183</v>
      </c>
    </row>
    <row r="728" spans="1:13" x14ac:dyDescent="0.2">
      <c r="A728" s="2">
        <v>727</v>
      </c>
      <c r="B728" t="s">
        <v>1106</v>
      </c>
      <c r="C728" t="s">
        <v>1107</v>
      </c>
      <c r="D728" t="s">
        <v>1108</v>
      </c>
      <c r="E728" t="s">
        <v>14</v>
      </c>
      <c r="F728" t="s">
        <v>953</v>
      </c>
      <c r="G728" t="s">
        <v>954</v>
      </c>
      <c r="H728" s="2">
        <v>3</v>
      </c>
      <c r="I728">
        <v>2018</v>
      </c>
      <c r="L728" t="s">
        <v>44</v>
      </c>
      <c r="M728" t="s">
        <v>620</v>
      </c>
    </row>
    <row r="729" spans="1:13" x14ac:dyDescent="0.2">
      <c r="A729" s="2">
        <v>728</v>
      </c>
      <c r="B729" t="s">
        <v>1996</v>
      </c>
      <c r="C729" t="s">
        <v>1997</v>
      </c>
      <c r="D729" t="s">
        <v>1998</v>
      </c>
      <c r="E729" t="s">
        <v>14</v>
      </c>
      <c r="F729" t="s">
        <v>1445</v>
      </c>
      <c r="G729" t="s">
        <v>1446</v>
      </c>
      <c r="H729" s="2">
        <v>2</v>
      </c>
      <c r="I729">
        <v>2018</v>
      </c>
      <c r="J729">
        <v>8</v>
      </c>
      <c r="K729">
        <v>4</v>
      </c>
      <c r="L729" t="s">
        <v>44</v>
      </c>
      <c r="M729" t="s">
        <v>620</v>
      </c>
    </row>
    <row r="730" spans="1:13" x14ac:dyDescent="0.2">
      <c r="A730" s="2">
        <v>729</v>
      </c>
      <c r="B730" t="s">
        <v>3924</v>
      </c>
      <c r="C730" t="s">
        <v>3925</v>
      </c>
      <c r="D730" t="s">
        <v>3926</v>
      </c>
      <c r="E730" t="s">
        <v>14</v>
      </c>
      <c r="F730" t="s">
        <v>3927</v>
      </c>
      <c r="G730" t="s">
        <v>3928</v>
      </c>
      <c r="H730" s="2">
        <v>3</v>
      </c>
      <c r="I730">
        <v>2018</v>
      </c>
      <c r="J730">
        <v>16</v>
      </c>
      <c r="K730">
        <v>3</v>
      </c>
      <c r="L730" t="s">
        <v>3929</v>
      </c>
      <c r="M730" t="s">
        <v>1661</v>
      </c>
    </row>
    <row r="731" spans="1:13" x14ac:dyDescent="0.2">
      <c r="A731" s="2">
        <v>730</v>
      </c>
      <c r="B731" t="s">
        <v>3176</v>
      </c>
      <c r="C731" t="s">
        <v>3177</v>
      </c>
      <c r="D731" t="s">
        <v>3178</v>
      </c>
      <c r="E731" t="s">
        <v>14</v>
      </c>
      <c r="F731" t="s">
        <v>2427</v>
      </c>
      <c r="G731" t="s">
        <v>2428</v>
      </c>
      <c r="H731" s="2">
        <v>4</v>
      </c>
      <c r="I731">
        <v>2018</v>
      </c>
      <c r="J731">
        <v>6</v>
      </c>
      <c r="K731">
        <v>4</v>
      </c>
      <c r="L731" t="s">
        <v>44</v>
      </c>
      <c r="M731" t="s">
        <v>1661</v>
      </c>
    </row>
    <row r="732" spans="1:13" x14ac:dyDescent="0.2">
      <c r="A732" s="2">
        <v>731</v>
      </c>
      <c r="B732" t="s">
        <v>1806</v>
      </c>
      <c r="C732" t="s">
        <v>1807</v>
      </c>
      <c r="D732" t="s">
        <v>1808</v>
      </c>
      <c r="E732" t="s">
        <v>14</v>
      </c>
      <c r="F732" t="s">
        <v>1809</v>
      </c>
      <c r="G732" t="s">
        <v>1810</v>
      </c>
      <c r="H732" s="2">
        <v>4</v>
      </c>
      <c r="I732">
        <v>2018</v>
      </c>
      <c r="J732">
        <v>66</v>
      </c>
      <c r="K732">
        <v>4</v>
      </c>
      <c r="L732" t="s">
        <v>1811</v>
      </c>
      <c r="M732" t="s">
        <v>200</v>
      </c>
    </row>
    <row r="733" spans="1:13" x14ac:dyDescent="0.2">
      <c r="A733" s="2">
        <v>732</v>
      </c>
      <c r="B733" t="s">
        <v>2355</v>
      </c>
      <c r="C733" t="s">
        <v>2356</v>
      </c>
      <c r="D733" t="s">
        <v>2357</v>
      </c>
      <c r="E733" t="s">
        <v>14</v>
      </c>
      <c r="F733" t="s">
        <v>1703</v>
      </c>
      <c r="G733" t="s">
        <v>1704</v>
      </c>
      <c r="H733" s="2">
        <v>3</v>
      </c>
      <c r="I733">
        <v>2018</v>
      </c>
      <c r="J733">
        <v>13</v>
      </c>
      <c r="K733">
        <v>1</v>
      </c>
      <c r="L733" t="s">
        <v>44</v>
      </c>
      <c r="M733" t="s">
        <v>1089</v>
      </c>
    </row>
    <row r="734" spans="1:13" x14ac:dyDescent="0.2">
      <c r="A734" s="2">
        <v>733</v>
      </c>
      <c r="B734" t="s">
        <v>7126</v>
      </c>
      <c r="C734" t="s">
        <v>7127</v>
      </c>
      <c r="D734" t="s">
        <v>7128</v>
      </c>
      <c r="E734" t="s">
        <v>14</v>
      </c>
      <c r="F734" t="s">
        <v>7039</v>
      </c>
      <c r="G734" t="s">
        <v>7040</v>
      </c>
      <c r="H734" s="2">
        <v>4</v>
      </c>
      <c r="I734">
        <v>2018</v>
      </c>
      <c r="J734">
        <v>40</v>
      </c>
      <c r="K734">
        <v>12</v>
      </c>
      <c r="L734" t="s">
        <v>7129</v>
      </c>
      <c r="M734" t="s">
        <v>2989</v>
      </c>
    </row>
    <row r="735" spans="1:13" x14ac:dyDescent="0.2">
      <c r="A735" s="2">
        <v>734</v>
      </c>
      <c r="B735" t="s">
        <v>4457</v>
      </c>
      <c r="C735" t="s">
        <v>4458</v>
      </c>
      <c r="D735" t="s">
        <v>4459</v>
      </c>
      <c r="E735" t="s">
        <v>14</v>
      </c>
      <c r="F735" t="s">
        <v>3675</v>
      </c>
      <c r="G735" t="s">
        <v>3676</v>
      </c>
      <c r="H735" s="2">
        <v>2</v>
      </c>
      <c r="I735">
        <v>2018</v>
      </c>
      <c r="J735">
        <v>42</v>
      </c>
      <c r="K735">
        <v>8</v>
      </c>
      <c r="L735" t="s">
        <v>4460</v>
      </c>
      <c r="M735" t="s">
        <v>25</v>
      </c>
    </row>
    <row r="736" spans="1:13" x14ac:dyDescent="0.2">
      <c r="A736" s="2">
        <v>735</v>
      </c>
      <c r="B736" t="s">
        <v>1923</v>
      </c>
      <c r="C736" t="s">
        <v>1924</v>
      </c>
      <c r="D736" t="s">
        <v>1925</v>
      </c>
      <c r="E736" t="s">
        <v>14</v>
      </c>
      <c r="F736" t="s">
        <v>1432</v>
      </c>
      <c r="G736" t="s">
        <v>1433</v>
      </c>
      <c r="H736" s="2">
        <v>4</v>
      </c>
      <c r="I736">
        <v>2018</v>
      </c>
      <c r="J736">
        <v>10</v>
      </c>
      <c r="K736">
        <v>6</v>
      </c>
      <c r="L736" t="s">
        <v>44</v>
      </c>
      <c r="M736" t="s">
        <v>1926</v>
      </c>
    </row>
    <row r="737" spans="1:13" x14ac:dyDescent="0.2">
      <c r="A737" s="2">
        <v>736</v>
      </c>
      <c r="B737" t="s">
        <v>3913</v>
      </c>
      <c r="C737" t="s">
        <v>3914</v>
      </c>
      <c r="D737" t="s">
        <v>3915</v>
      </c>
      <c r="E737" t="s">
        <v>14</v>
      </c>
      <c r="F737" t="s">
        <v>3611</v>
      </c>
      <c r="G737" t="s">
        <v>3612</v>
      </c>
      <c r="H737" s="2">
        <v>1</v>
      </c>
      <c r="I737">
        <v>2018</v>
      </c>
      <c r="J737">
        <v>231</v>
      </c>
      <c r="L737" t="s">
        <v>3916</v>
      </c>
      <c r="M737" t="s">
        <v>3917</v>
      </c>
    </row>
    <row r="738" spans="1:13" x14ac:dyDescent="0.2">
      <c r="A738" s="2">
        <v>737</v>
      </c>
      <c r="B738" t="s">
        <v>555</v>
      </c>
      <c r="C738" t="s">
        <v>556</v>
      </c>
      <c r="D738" t="s">
        <v>557</v>
      </c>
      <c r="E738" t="s">
        <v>14</v>
      </c>
      <c r="F738" t="s">
        <v>182</v>
      </c>
      <c r="G738" t="s">
        <v>183</v>
      </c>
      <c r="H738" s="2">
        <v>1</v>
      </c>
      <c r="I738">
        <v>2018</v>
      </c>
      <c r="J738">
        <v>51</v>
      </c>
      <c r="K738">
        <v>6</v>
      </c>
      <c r="L738" t="s">
        <v>558</v>
      </c>
      <c r="M738" t="s">
        <v>559</v>
      </c>
    </row>
    <row r="739" spans="1:13" x14ac:dyDescent="0.2">
      <c r="A739" s="2">
        <v>738</v>
      </c>
      <c r="B739" t="s">
        <v>6280</v>
      </c>
      <c r="C739" t="s">
        <v>6281</v>
      </c>
      <c r="D739" t="s">
        <v>3324</v>
      </c>
      <c r="E739" t="s">
        <v>14</v>
      </c>
      <c r="F739" t="s">
        <v>5746</v>
      </c>
      <c r="G739" t="s">
        <v>5747</v>
      </c>
      <c r="H739" s="2">
        <v>2</v>
      </c>
      <c r="I739">
        <v>2018</v>
      </c>
      <c r="J739">
        <v>551</v>
      </c>
      <c r="L739" t="s">
        <v>6282</v>
      </c>
      <c r="M739" t="s">
        <v>564</v>
      </c>
    </row>
    <row r="740" spans="1:13" x14ac:dyDescent="0.2">
      <c r="A740" s="2">
        <v>739</v>
      </c>
      <c r="B740" t="s">
        <v>2321</v>
      </c>
      <c r="C740" t="s">
        <v>2322</v>
      </c>
      <c r="D740" t="s">
        <v>2323</v>
      </c>
      <c r="E740" t="s">
        <v>14</v>
      </c>
      <c r="F740" t="s">
        <v>2165</v>
      </c>
      <c r="G740" t="s">
        <v>2166</v>
      </c>
      <c r="H740" s="2">
        <v>4</v>
      </c>
      <c r="I740">
        <v>2018</v>
      </c>
      <c r="L740" t="s">
        <v>44</v>
      </c>
      <c r="M740" t="s">
        <v>200</v>
      </c>
    </row>
    <row r="741" spans="1:13" x14ac:dyDescent="0.2">
      <c r="A741" s="2">
        <v>740</v>
      </c>
      <c r="B741" t="s">
        <v>4463</v>
      </c>
      <c r="C741" t="s">
        <v>4464</v>
      </c>
      <c r="D741" t="s">
        <v>4465</v>
      </c>
      <c r="E741" t="s">
        <v>14</v>
      </c>
      <c r="F741" t="s">
        <v>3814</v>
      </c>
      <c r="G741" t="s">
        <v>3815</v>
      </c>
      <c r="H741" s="2">
        <v>1</v>
      </c>
      <c r="I741">
        <v>2018</v>
      </c>
      <c r="J741">
        <v>194</v>
      </c>
      <c r="L741" t="s">
        <v>4466</v>
      </c>
      <c r="M741" t="s">
        <v>253</v>
      </c>
    </row>
    <row r="742" spans="1:13" x14ac:dyDescent="0.2">
      <c r="A742" s="2">
        <v>741</v>
      </c>
      <c r="B742" t="s">
        <v>8650</v>
      </c>
      <c r="C742" t="s">
        <v>8651</v>
      </c>
      <c r="D742" t="s">
        <v>8652</v>
      </c>
      <c r="E742" t="s">
        <v>14</v>
      </c>
      <c r="F742" t="s">
        <v>8653</v>
      </c>
      <c r="G742" t="s">
        <v>8654</v>
      </c>
      <c r="H742" s="2">
        <v>3</v>
      </c>
      <c r="I742">
        <v>2018</v>
      </c>
      <c r="J742">
        <v>21</v>
      </c>
      <c r="K742">
        <v>11</v>
      </c>
      <c r="L742" t="s">
        <v>5322</v>
      </c>
      <c r="M742" t="s">
        <v>559</v>
      </c>
    </row>
    <row r="743" spans="1:13" x14ac:dyDescent="0.2">
      <c r="A743" s="2">
        <v>742</v>
      </c>
      <c r="B743" t="s">
        <v>1788</v>
      </c>
      <c r="C743" t="s">
        <v>1789</v>
      </c>
      <c r="D743" t="s">
        <v>1790</v>
      </c>
      <c r="E743" t="s">
        <v>14</v>
      </c>
      <c r="F743" t="s">
        <v>1784</v>
      </c>
      <c r="G743" t="s">
        <v>1785</v>
      </c>
      <c r="H743" s="2">
        <v>2</v>
      </c>
      <c r="I743">
        <v>2018</v>
      </c>
      <c r="J743">
        <v>77</v>
      </c>
      <c r="K743">
        <v>3</v>
      </c>
      <c r="L743" t="s">
        <v>1791</v>
      </c>
      <c r="M743" t="s">
        <v>200</v>
      </c>
    </row>
    <row r="744" spans="1:13" x14ac:dyDescent="0.2">
      <c r="A744" s="2">
        <v>743</v>
      </c>
      <c r="B744" t="s">
        <v>7477</v>
      </c>
      <c r="C744" t="s">
        <v>7478</v>
      </c>
      <c r="D744" t="s">
        <v>7479</v>
      </c>
      <c r="E744" t="s">
        <v>14</v>
      </c>
      <c r="F744" t="s">
        <v>7282</v>
      </c>
      <c r="G744" t="s">
        <v>7283</v>
      </c>
      <c r="H744" s="2">
        <v>1</v>
      </c>
      <c r="I744">
        <v>2018</v>
      </c>
      <c r="J744">
        <v>201</v>
      </c>
      <c r="L744" t="s">
        <v>7480</v>
      </c>
      <c r="M744" t="s">
        <v>25</v>
      </c>
    </row>
    <row r="745" spans="1:13" x14ac:dyDescent="0.2">
      <c r="A745" s="2">
        <v>744</v>
      </c>
      <c r="B745" t="s">
        <v>8420</v>
      </c>
      <c r="C745" t="s">
        <v>8421</v>
      </c>
      <c r="D745" t="s">
        <v>8422</v>
      </c>
      <c r="E745" t="s">
        <v>14</v>
      </c>
      <c r="F745" t="s">
        <v>7306</v>
      </c>
      <c r="G745" t="s">
        <v>7307</v>
      </c>
      <c r="H745" s="2">
        <v>4</v>
      </c>
      <c r="I745">
        <v>2018</v>
      </c>
      <c r="J745">
        <v>150</v>
      </c>
      <c r="L745" t="s">
        <v>8423</v>
      </c>
      <c r="M745" t="s">
        <v>8424</v>
      </c>
    </row>
    <row r="746" spans="1:13" x14ac:dyDescent="0.2">
      <c r="A746" s="2">
        <v>745</v>
      </c>
      <c r="B746" t="s">
        <v>3285</v>
      </c>
      <c r="C746" t="s">
        <v>3286</v>
      </c>
      <c r="D746" t="s">
        <v>3287</v>
      </c>
      <c r="E746" t="s">
        <v>14</v>
      </c>
      <c r="F746" t="s">
        <v>2492</v>
      </c>
      <c r="G746" t="s">
        <v>2493</v>
      </c>
      <c r="H746" s="2">
        <v>1</v>
      </c>
      <c r="I746">
        <v>2018</v>
      </c>
      <c r="J746">
        <v>327</v>
      </c>
      <c r="L746" t="s">
        <v>3288</v>
      </c>
      <c r="M746" t="s">
        <v>3289</v>
      </c>
    </row>
    <row r="747" spans="1:13" x14ac:dyDescent="0.2">
      <c r="A747" s="2">
        <v>746</v>
      </c>
      <c r="B747" t="s">
        <v>6275</v>
      </c>
      <c r="C747" t="s">
        <v>6276</v>
      </c>
      <c r="D747" t="s">
        <v>6277</v>
      </c>
      <c r="E747" t="s">
        <v>14</v>
      </c>
      <c r="F747" t="s">
        <v>5697</v>
      </c>
      <c r="G747" t="s">
        <v>5698</v>
      </c>
      <c r="H747" s="2">
        <v>1</v>
      </c>
      <c r="I747">
        <v>2018</v>
      </c>
      <c r="J747">
        <v>180</v>
      </c>
      <c r="L747" t="s">
        <v>6278</v>
      </c>
      <c r="M747" t="s">
        <v>6279</v>
      </c>
    </row>
    <row r="748" spans="1:13" x14ac:dyDescent="0.2">
      <c r="A748" s="2">
        <v>747</v>
      </c>
      <c r="B748" t="s">
        <v>8541</v>
      </c>
      <c r="C748" t="s">
        <v>8542</v>
      </c>
      <c r="D748" t="s">
        <v>8543</v>
      </c>
      <c r="E748" t="s">
        <v>14</v>
      </c>
      <c r="F748" t="s">
        <v>7354</v>
      </c>
      <c r="G748" t="s">
        <v>7355</v>
      </c>
      <c r="H748" s="2">
        <v>2</v>
      </c>
      <c r="I748">
        <v>2018</v>
      </c>
      <c r="J748">
        <v>50</v>
      </c>
      <c r="L748" t="s">
        <v>8544</v>
      </c>
      <c r="M748" t="s">
        <v>3185</v>
      </c>
    </row>
    <row r="749" spans="1:13" x14ac:dyDescent="0.2">
      <c r="A749" s="2">
        <v>748</v>
      </c>
      <c r="B749" t="s">
        <v>4379</v>
      </c>
      <c r="C749" t="s">
        <v>4380</v>
      </c>
      <c r="D749" t="s">
        <v>4381</v>
      </c>
      <c r="E749" t="s">
        <v>14</v>
      </c>
      <c r="F749" t="s">
        <v>3795</v>
      </c>
      <c r="G749" t="s">
        <v>3796</v>
      </c>
      <c r="H749" s="2">
        <v>4</v>
      </c>
      <c r="I749">
        <v>2018</v>
      </c>
      <c r="J749">
        <v>41</v>
      </c>
      <c r="K749">
        <v>4</v>
      </c>
      <c r="L749" t="s">
        <v>4382</v>
      </c>
      <c r="M749" t="s">
        <v>4383</v>
      </c>
    </row>
    <row r="750" spans="1:13" x14ac:dyDescent="0.2">
      <c r="A750" s="2">
        <v>749</v>
      </c>
      <c r="B750" t="s">
        <v>551</v>
      </c>
      <c r="C750" t="s">
        <v>552</v>
      </c>
      <c r="D750" t="s">
        <v>553</v>
      </c>
      <c r="E750" t="s">
        <v>14</v>
      </c>
      <c r="F750" t="s">
        <v>74</v>
      </c>
      <c r="G750" t="s">
        <v>75</v>
      </c>
      <c r="H750" s="2">
        <v>2</v>
      </c>
      <c r="I750">
        <v>2018</v>
      </c>
      <c r="J750">
        <v>9</v>
      </c>
      <c r="L750" t="s">
        <v>554</v>
      </c>
      <c r="M750" t="s">
        <v>396</v>
      </c>
    </row>
    <row r="751" spans="1:13" x14ac:dyDescent="0.2">
      <c r="A751" s="2">
        <v>750</v>
      </c>
      <c r="B751" t="s">
        <v>5761</v>
      </c>
      <c r="C751" t="s">
        <v>5762</v>
      </c>
      <c r="D751" t="s">
        <v>5763</v>
      </c>
      <c r="E751" t="s">
        <v>14</v>
      </c>
      <c r="F751" t="s">
        <v>5764</v>
      </c>
      <c r="G751" t="s">
        <v>5765</v>
      </c>
      <c r="H751" s="2">
        <v>3</v>
      </c>
      <c r="I751">
        <v>2018</v>
      </c>
      <c r="J751">
        <v>26</v>
      </c>
      <c r="K751">
        <v>12</v>
      </c>
      <c r="L751" t="s">
        <v>5766</v>
      </c>
      <c r="M751" t="s">
        <v>25</v>
      </c>
    </row>
    <row r="752" spans="1:13" x14ac:dyDescent="0.2">
      <c r="A752" s="2">
        <v>751</v>
      </c>
      <c r="B752" t="s">
        <v>1882</v>
      </c>
      <c r="C752" t="s">
        <v>1883</v>
      </c>
      <c r="D752" t="s">
        <v>1884</v>
      </c>
      <c r="E752" t="s">
        <v>14</v>
      </c>
      <c r="F752" t="s">
        <v>1616</v>
      </c>
      <c r="G752" t="s">
        <v>1617</v>
      </c>
      <c r="H752" s="2">
        <v>3</v>
      </c>
      <c r="I752">
        <v>2018</v>
      </c>
      <c r="J752">
        <v>43</v>
      </c>
      <c r="K752">
        <v>7</v>
      </c>
      <c r="L752" t="s">
        <v>1885</v>
      </c>
      <c r="M752" t="s">
        <v>620</v>
      </c>
    </row>
    <row r="753" spans="1:13" x14ac:dyDescent="0.2">
      <c r="A753" s="2">
        <v>752</v>
      </c>
      <c r="B753" t="s">
        <v>6821</v>
      </c>
      <c r="C753" t="s">
        <v>6822</v>
      </c>
      <c r="D753" t="s">
        <v>6823</v>
      </c>
      <c r="E753" t="s">
        <v>14</v>
      </c>
      <c r="F753" t="s">
        <v>5822</v>
      </c>
      <c r="G753" t="s">
        <v>5823</v>
      </c>
      <c r="H753" s="2">
        <v>2</v>
      </c>
      <c r="I753">
        <v>2018</v>
      </c>
      <c r="J753">
        <v>25</v>
      </c>
      <c r="K753">
        <v>7</v>
      </c>
      <c r="L753" t="s">
        <v>6824</v>
      </c>
      <c r="M753" t="s">
        <v>6825</v>
      </c>
    </row>
    <row r="754" spans="1:13" x14ac:dyDescent="0.2">
      <c r="A754" s="2">
        <v>753</v>
      </c>
      <c r="B754" t="s">
        <v>2172</v>
      </c>
      <c r="C754" t="s">
        <v>2173</v>
      </c>
      <c r="D754" t="s">
        <v>2174</v>
      </c>
      <c r="E754" t="s">
        <v>14</v>
      </c>
      <c r="F754" t="s">
        <v>2165</v>
      </c>
      <c r="G754" t="s">
        <v>2166</v>
      </c>
      <c r="H754" s="2">
        <v>4</v>
      </c>
      <c r="I754">
        <v>2018</v>
      </c>
      <c r="L754" t="s">
        <v>44</v>
      </c>
      <c r="M754" t="s">
        <v>2175</v>
      </c>
    </row>
    <row r="755" spans="1:13" x14ac:dyDescent="0.2">
      <c r="A755" s="2">
        <v>754</v>
      </c>
      <c r="B755" t="s">
        <v>4620</v>
      </c>
      <c r="C755" t="s">
        <v>4621</v>
      </c>
      <c r="D755" t="s">
        <v>4622</v>
      </c>
      <c r="E755" t="s">
        <v>14</v>
      </c>
      <c r="F755" t="s">
        <v>3611</v>
      </c>
      <c r="G755" t="s">
        <v>3612</v>
      </c>
      <c r="H755" s="2">
        <v>1</v>
      </c>
      <c r="I755">
        <v>2018</v>
      </c>
      <c r="J755">
        <v>219</v>
      </c>
      <c r="L755" t="s">
        <v>4623</v>
      </c>
      <c r="M755" t="s">
        <v>4624</v>
      </c>
    </row>
    <row r="756" spans="1:13" x14ac:dyDescent="0.2">
      <c r="A756" s="2">
        <v>755</v>
      </c>
      <c r="B756" t="s">
        <v>2931</v>
      </c>
      <c r="C756" t="s">
        <v>2932</v>
      </c>
      <c r="D756" t="s">
        <v>2933</v>
      </c>
      <c r="E756" t="s">
        <v>14</v>
      </c>
      <c r="F756" t="s">
        <v>2921</v>
      </c>
      <c r="G756" t="s">
        <v>2922</v>
      </c>
      <c r="H756" s="2">
        <v>3</v>
      </c>
      <c r="I756">
        <v>2018</v>
      </c>
      <c r="J756">
        <v>54</v>
      </c>
      <c r="K756">
        <v>3</v>
      </c>
      <c r="L756" t="s">
        <v>2934</v>
      </c>
      <c r="M756" t="s">
        <v>76</v>
      </c>
    </row>
    <row r="757" spans="1:13" x14ac:dyDescent="0.2">
      <c r="A757" s="2">
        <v>756</v>
      </c>
      <c r="B757" t="s">
        <v>7798</v>
      </c>
      <c r="C757" t="s">
        <v>7799</v>
      </c>
      <c r="D757" t="s">
        <v>7800</v>
      </c>
      <c r="E757" t="s">
        <v>14</v>
      </c>
      <c r="F757" t="s">
        <v>7354</v>
      </c>
      <c r="G757" t="s">
        <v>7355</v>
      </c>
      <c r="H757" s="2">
        <v>2</v>
      </c>
      <c r="I757">
        <v>2018</v>
      </c>
      <c r="J757">
        <v>57</v>
      </c>
      <c r="L757" t="s">
        <v>3023</v>
      </c>
      <c r="M757" t="s">
        <v>1588</v>
      </c>
    </row>
    <row r="758" spans="1:13" x14ac:dyDescent="0.2">
      <c r="A758" s="2">
        <v>757</v>
      </c>
      <c r="B758" t="s">
        <v>2688</v>
      </c>
      <c r="C758" t="s">
        <v>2689</v>
      </c>
      <c r="D758" t="s">
        <v>2690</v>
      </c>
      <c r="E758" t="s">
        <v>14</v>
      </c>
      <c r="F758" t="s">
        <v>2691</v>
      </c>
      <c r="G758" t="s">
        <v>2692</v>
      </c>
      <c r="H758" s="2">
        <v>3</v>
      </c>
      <c r="I758">
        <v>2018</v>
      </c>
      <c r="J758">
        <v>232</v>
      </c>
      <c r="K758">
        <v>19</v>
      </c>
      <c r="L758" t="s">
        <v>2693</v>
      </c>
      <c r="M758" t="s">
        <v>175</v>
      </c>
    </row>
    <row r="759" spans="1:13" x14ac:dyDescent="0.2">
      <c r="A759" s="2">
        <v>758</v>
      </c>
      <c r="B759" t="s">
        <v>8437</v>
      </c>
      <c r="C759" t="s">
        <v>8438</v>
      </c>
      <c r="D759" t="s">
        <v>8439</v>
      </c>
      <c r="E759" t="s">
        <v>14</v>
      </c>
      <c r="F759" t="s">
        <v>7354</v>
      </c>
      <c r="G759" t="s">
        <v>7355</v>
      </c>
      <c r="H759" s="2">
        <v>2</v>
      </c>
      <c r="I759">
        <v>2018</v>
      </c>
      <c r="J759">
        <v>51</v>
      </c>
      <c r="L759" t="s">
        <v>8440</v>
      </c>
      <c r="M759" t="s">
        <v>8441</v>
      </c>
    </row>
    <row r="760" spans="1:13" x14ac:dyDescent="0.2">
      <c r="A760" s="2">
        <v>759</v>
      </c>
      <c r="B760" t="s">
        <v>6438</v>
      </c>
      <c r="C760" t="s">
        <v>6439</v>
      </c>
      <c r="D760" t="s">
        <v>6440</v>
      </c>
      <c r="E760" t="s">
        <v>14</v>
      </c>
      <c r="F760" t="s">
        <v>6441</v>
      </c>
      <c r="G760" t="s">
        <v>6442</v>
      </c>
      <c r="H760" s="2">
        <v>1</v>
      </c>
      <c r="I760">
        <v>2018</v>
      </c>
      <c r="J760">
        <v>193</v>
      </c>
      <c r="L760" t="s">
        <v>6443</v>
      </c>
      <c r="M760" t="s">
        <v>1233</v>
      </c>
    </row>
    <row r="761" spans="1:13" x14ac:dyDescent="0.2">
      <c r="A761" s="2">
        <v>760</v>
      </c>
      <c r="B761" t="s">
        <v>3374</v>
      </c>
      <c r="C761" t="s">
        <v>3375</v>
      </c>
      <c r="D761" t="s">
        <v>3376</v>
      </c>
      <c r="E761" t="s">
        <v>14</v>
      </c>
      <c r="F761" t="s">
        <v>2492</v>
      </c>
      <c r="G761" t="s">
        <v>2493</v>
      </c>
      <c r="H761" s="2">
        <v>1</v>
      </c>
      <c r="I761">
        <v>2018</v>
      </c>
      <c r="J761">
        <v>325</v>
      </c>
      <c r="L761" t="s">
        <v>3377</v>
      </c>
      <c r="M761" t="s">
        <v>3378</v>
      </c>
    </row>
    <row r="762" spans="1:13" x14ac:dyDescent="0.2">
      <c r="A762" s="2">
        <v>761</v>
      </c>
      <c r="B762" t="s">
        <v>2819</v>
      </c>
      <c r="C762" t="s">
        <v>2820</v>
      </c>
      <c r="D762" t="s">
        <v>2821</v>
      </c>
      <c r="E762" t="s">
        <v>14</v>
      </c>
      <c r="F762" t="s">
        <v>2427</v>
      </c>
      <c r="G762" t="s">
        <v>2428</v>
      </c>
      <c r="H762" s="2">
        <v>4</v>
      </c>
      <c r="I762">
        <v>2018</v>
      </c>
      <c r="J762">
        <v>6</v>
      </c>
      <c r="K762">
        <v>8</v>
      </c>
      <c r="L762" t="s">
        <v>44</v>
      </c>
      <c r="M762" t="s">
        <v>2822</v>
      </c>
    </row>
    <row r="763" spans="1:13" x14ac:dyDescent="0.2">
      <c r="A763" s="2">
        <v>762</v>
      </c>
      <c r="B763" t="s">
        <v>1675</v>
      </c>
      <c r="C763" t="s">
        <v>1676</v>
      </c>
      <c r="D763" t="s">
        <v>1677</v>
      </c>
      <c r="E763" t="s">
        <v>14</v>
      </c>
      <c r="F763" t="s">
        <v>1485</v>
      </c>
      <c r="G763" t="s">
        <v>1486</v>
      </c>
      <c r="H763" s="2">
        <v>3</v>
      </c>
      <c r="I763">
        <v>2018</v>
      </c>
      <c r="J763">
        <v>36</v>
      </c>
      <c r="K763" s="1">
        <v>43654</v>
      </c>
      <c r="L763" t="s">
        <v>1678</v>
      </c>
      <c r="M763" t="s">
        <v>1679</v>
      </c>
    </row>
    <row r="764" spans="1:13" x14ac:dyDescent="0.2">
      <c r="A764" s="2">
        <v>763</v>
      </c>
      <c r="B764" t="s">
        <v>246</v>
      </c>
      <c r="C764" t="s">
        <v>247</v>
      </c>
      <c r="D764" t="s">
        <v>248</v>
      </c>
      <c r="E764" t="s">
        <v>249</v>
      </c>
      <c r="F764" t="s">
        <v>250</v>
      </c>
      <c r="G764" t="s">
        <v>251</v>
      </c>
      <c r="H764" s="2">
        <v>1</v>
      </c>
      <c r="I764">
        <v>2018</v>
      </c>
      <c r="J764">
        <v>88</v>
      </c>
      <c r="K764">
        <v>20</v>
      </c>
      <c r="L764" t="s">
        <v>252</v>
      </c>
      <c r="M764" t="s">
        <v>253</v>
      </c>
    </row>
    <row r="765" spans="1:13" x14ac:dyDescent="0.2">
      <c r="A765" s="2">
        <v>764</v>
      </c>
      <c r="B765" t="s">
        <v>6932</v>
      </c>
      <c r="C765" t="s">
        <v>6933</v>
      </c>
      <c r="D765" t="s">
        <v>6934</v>
      </c>
      <c r="E765" t="s">
        <v>14</v>
      </c>
      <c r="F765" t="s">
        <v>5770</v>
      </c>
      <c r="G765" t="s">
        <v>5771</v>
      </c>
      <c r="H765" s="2">
        <v>2</v>
      </c>
      <c r="I765">
        <v>2018</v>
      </c>
      <c r="J765">
        <v>32</v>
      </c>
      <c r="K765">
        <v>2</v>
      </c>
      <c r="L765" t="s">
        <v>6935</v>
      </c>
      <c r="M765" t="s">
        <v>6936</v>
      </c>
    </row>
    <row r="766" spans="1:13" x14ac:dyDescent="0.2">
      <c r="A766" s="2">
        <v>765</v>
      </c>
      <c r="B766" t="s">
        <v>446</v>
      </c>
      <c r="C766" t="s">
        <v>447</v>
      </c>
      <c r="D766" t="s">
        <v>448</v>
      </c>
      <c r="E766" t="s">
        <v>14</v>
      </c>
      <c r="F766" t="s">
        <v>29</v>
      </c>
      <c r="G766" t="s">
        <v>30</v>
      </c>
      <c r="H766" s="2">
        <v>1</v>
      </c>
      <c r="I766">
        <v>2018</v>
      </c>
      <c r="J766">
        <v>182</v>
      </c>
      <c r="L766" t="s">
        <v>449</v>
      </c>
      <c r="M766" t="s">
        <v>25</v>
      </c>
    </row>
    <row r="767" spans="1:13" x14ac:dyDescent="0.2">
      <c r="A767" s="2">
        <v>766</v>
      </c>
      <c r="B767" t="s">
        <v>2429</v>
      </c>
      <c r="C767" t="s">
        <v>2430</v>
      </c>
      <c r="D767" t="s">
        <v>2431</v>
      </c>
      <c r="E767" t="s">
        <v>14</v>
      </c>
      <c r="F767" t="s">
        <v>2427</v>
      </c>
      <c r="G767" t="s">
        <v>2428</v>
      </c>
      <c r="H767" s="2">
        <v>4</v>
      </c>
      <c r="I767">
        <v>2018</v>
      </c>
      <c r="J767">
        <v>6</v>
      </c>
      <c r="K767">
        <v>12</v>
      </c>
      <c r="L767" t="s">
        <v>44</v>
      </c>
      <c r="M767" t="s">
        <v>200</v>
      </c>
    </row>
    <row r="768" spans="1:13" x14ac:dyDescent="0.2">
      <c r="A768" s="2">
        <v>767</v>
      </c>
      <c r="B768" t="s">
        <v>7759</v>
      </c>
      <c r="C768" t="s">
        <v>7760</v>
      </c>
      <c r="D768" t="s">
        <v>7455</v>
      </c>
      <c r="E768" t="s">
        <v>14</v>
      </c>
      <c r="F768" t="s">
        <v>7653</v>
      </c>
      <c r="G768" t="s">
        <v>7654</v>
      </c>
      <c r="H768" s="2">
        <v>3</v>
      </c>
      <c r="I768">
        <v>2018</v>
      </c>
      <c r="J768">
        <v>140</v>
      </c>
      <c r="K768">
        <v>9</v>
      </c>
      <c r="L768" t="s">
        <v>44</v>
      </c>
      <c r="M768" t="s">
        <v>7535</v>
      </c>
    </row>
    <row r="769" spans="1:13" x14ac:dyDescent="0.2">
      <c r="A769" s="2">
        <v>768</v>
      </c>
      <c r="B769" t="s">
        <v>2147</v>
      </c>
      <c r="C769" t="s">
        <v>2148</v>
      </c>
      <c r="D769" t="s">
        <v>2149</v>
      </c>
      <c r="E769" t="s">
        <v>14</v>
      </c>
      <c r="F769" t="s">
        <v>1426</v>
      </c>
      <c r="G769" t="s">
        <v>1427</v>
      </c>
      <c r="H769" s="2">
        <v>1</v>
      </c>
      <c r="I769">
        <v>2018</v>
      </c>
      <c r="J769">
        <v>128</v>
      </c>
      <c r="L769" t="s">
        <v>2150</v>
      </c>
      <c r="M769" t="s">
        <v>2151</v>
      </c>
    </row>
    <row r="770" spans="1:13" x14ac:dyDescent="0.2">
      <c r="A770" s="2">
        <v>769</v>
      </c>
      <c r="B770" t="s">
        <v>1730</v>
      </c>
      <c r="C770" t="s">
        <v>1731</v>
      </c>
      <c r="D770" t="s">
        <v>1732</v>
      </c>
      <c r="E770" t="s">
        <v>14</v>
      </c>
      <c r="F770" t="s">
        <v>1474</v>
      </c>
      <c r="G770" t="s">
        <v>1475</v>
      </c>
      <c r="H770" s="2">
        <v>4</v>
      </c>
      <c r="I770">
        <v>2018</v>
      </c>
      <c r="J770">
        <v>11</v>
      </c>
      <c r="K770">
        <v>18</v>
      </c>
      <c r="L770" t="s">
        <v>44</v>
      </c>
      <c r="M770" t="s">
        <v>1733</v>
      </c>
    </row>
    <row r="771" spans="1:13" x14ac:dyDescent="0.2">
      <c r="A771" s="2">
        <v>770</v>
      </c>
      <c r="B771" t="s">
        <v>2906</v>
      </c>
      <c r="C771" t="s">
        <v>2907</v>
      </c>
      <c r="D771" t="s">
        <v>2908</v>
      </c>
      <c r="E771" t="s">
        <v>14</v>
      </c>
      <c r="F771" t="s">
        <v>2492</v>
      </c>
      <c r="G771" t="s">
        <v>2493</v>
      </c>
      <c r="H771" s="2">
        <v>1</v>
      </c>
      <c r="I771">
        <v>2018</v>
      </c>
      <c r="J771">
        <v>335</v>
      </c>
      <c r="L771" t="s">
        <v>2909</v>
      </c>
      <c r="M771" t="s">
        <v>253</v>
      </c>
    </row>
    <row r="772" spans="1:13" x14ac:dyDescent="0.2">
      <c r="A772" s="2">
        <v>771</v>
      </c>
      <c r="B772" t="s">
        <v>1050</v>
      </c>
      <c r="C772" t="s">
        <v>1051</v>
      </c>
      <c r="D772" t="s">
        <v>1052</v>
      </c>
      <c r="E772" t="s">
        <v>14</v>
      </c>
      <c r="F772" t="s">
        <v>1053</v>
      </c>
      <c r="G772" t="s">
        <v>1054</v>
      </c>
      <c r="H772" s="2">
        <v>3</v>
      </c>
      <c r="I772">
        <v>2018</v>
      </c>
      <c r="J772">
        <v>22</v>
      </c>
      <c r="L772" t="s">
        <v>1055</v>
      </c>
      <c r="M772" t="s">
        <v>1056</v>
      </c>
    </row>
    <row r="773" spans="1:13" x14ac:dyDescent="0.2">
      <c r="A773" s="2">
        <v>772</v>
      </c>
      <c r="B773" t="s">
        <v>7050</v>
      </c>
      <c r="C773" t="s">
        <v>7051</v>
      </c>
      <c r="D773" t="s">
        <v>7052</v>
      </c>
      <c r="E773" t="s">
        <v>14</v>
      </c>
      <c r="F773" t="s">
        <v>7039</v>
      </c>
      <c r="G773" t="s">
        <v>7040</v>
      </c>
      <c r="H773" s="2">
        <v>4</v>
      </c>
      <c r="I773">
        <v>2018</v>
      </c>
      <c r="J773">
        <v>40</v>
      </c>
      <c r="K773">
        <v>19</v>
      </c>
      <c r="L773" t="s">
        <v>7053</v>
      </c>
      <c r="M773" t="s">
        <v>3166</v>
      </c>
    </row>
    <row r="774" spans="1:13" x14ac:dyDescent="0.2">
      <c r="A774" s="2">
        <v>773</v>
      </c>
      <c r="B774" t="s">
        <v>1658</v>
      </c>
      <c r="C774" t="s">
        <v>1659</v>
      </c>
      <c r="D774" t="s">
        <v>1660</v>
      </c>
      <c r="E774" t="s">
        <v>14</v>
      </c>
      <c r="F774" t="s">
        <v>1474</v>
      </c>
      <c r="G774" t="s">
        <v>1475</v>
      </c>
      <c r="H774" s="2">
        <v>4</v>
      </c>
      <c r="I774">
        <v>2018</v>
      </c>
      <c r="J774">
        <v>11</v>
      </c>
      <c r="K774">
        <v>20</v>
      </c>
      <c r="L774" t="s">
        <v>44</v>
      </c>
      <c r="M774" t="s">
        <v>1661</v>
      </c>
    </row>
    <row r="775" spans="1:13" x14ac:dyDescent="0.2">
      <c r="A775" s="2">
        <v>774</v>
      </c>
      <c r="B775" t="s">
        <v>4432</v>
      </c>
      <c r="C775" t="s">
        <v>4433</v>
      </c>
      <c r="D775" t="s">
        <v>4434</v>
      </c>
      <c r="E775" t="s">
        <v>14</v>
      </c>
      <c r="F775" t="s">
        <v>3892</v>
      </c>
      <c r="G775" t="s">
        <v>3893</v>
      </c>
      <c r="H775" s="2">
        <v>2</v>
      </c>
      <c r="I775">
        <v>2018</v>
      </c>
      <c r="J775">
        <v>18</v>
      </c>
      <c r="K775">
        <v>7</v>
      </c>
      <c r="L775" t="s">
        <v>44</v>
      </c>
      <c r="M775" t="s">
        <v>200</v>
      </c>
    </row>
    <row r="776" spans="1:13" x14ac:dyDescent="0.2">
      <c r="A776" s="2">
        <v>775</v>
      </c>
      <c r="B776" t="s">
        <v>2207</v>
      </c>
      <c r="C776" t="s">
        <v>2208</v>
      </c>
      <c r="D776" t="s">
        <v>2209</v>
      </c>
      <c r="E776" t="s">
        <v>14</v>
      </c>
      <c r="F776" t="s">
        <v>2155</v>
      </c>
      <c r="G776" t="s">
        <v>2156</v>
      </c>
      <c r="H776" s="2">
        <v>3</v>
      </c>
      <c r="I776">
        <v>2018</v>
      </c>
      <c r="L776" t="s">
        <v>44</v>
      </c>
      <c r="M776" t="s">
        <v>2161</v>
      </c>
    </row>
    <row r="777" spans="1:13" x14ac:dyDescent="0.2">
      <c r="A777" s="2">
        <v>776</v>
      </c>
      <c r="B777" t="s">
        <v>7493</v>
      </c>
      <c r="C777" t="s">
        <v>7494</v>
      </c>
      <c r="D777" t="s">
        <v>7495</v>
      </c>
      <c r="E777" t="s">
        <v>14</v>
      </c>
      <c r="F777" t="s">
        <v>7487</v>
      </c>
      <c r="G777" t="s">
        <v>7488</v>
      </c>
      <c r="H777" s="2">
        <v>2</v>
      </c>
      <c r="I777">
        <v>2018</v>
      </c>
      <c r="J777">
        <v>56</v>
      </c>
      <c r="L777" t="s">
        <v>7496</v>
      </c>
      <c r="M777" t="s">
        <v>253</v>
      </c>
    </row>
    <row r="778" spans="1:13" x14ac:dyDescent="0.2">
      <c r="A778" s="2">
        <v>777</v>
      </c>
      <c r="B778" t="s">
        <v>6165</v>
      </c>
      <c r="C778" t="s">
        <v>6166</v>
      </c>
      <c r="D778" t="s">
        <v>6167</v>
      </c>
      <c r="E778" t="s">
        <v>14</v>
      </c>
      <c r="F778" t="s">
        <v>5756</v>
      </c>
      <c r="G778" t="s">
        <v>5757</v>
      </c>
      <c r="H778" s="2">
        <v>3</v>
      </c>
      <c r="I778">
        <v>2018</v>
      </c>
      <c r="J778">
        <v>11</v>
      </c>
      <c r="K778">
        <v>9</v>
      </c>
      <c r="L778" t="s">
        <v>44</v>
      </c>
      <c r="M778" t="s">
        <v>620</v>
      </c>
    </row>
    <row r="779" spans="1:13" x14ac:dyDescent="0.2">
      <c r="A779" s="2">
        <v>778</v>
      </c>
      <c r="B779" t="s">
        <v>5442</v>
      </c>
      <c r="C779" t="s">
        <v>5443</v>
      </c>
      <c r="D779" t="s">
        <v>5444</v>
      </c>
      <c r="E779" t="s">
        <v>14</v>
      </c>
      <c r="F779" t="s">
        <v>5074</v>
      </c>
      <c r="G779" t="s">
        <v>5075</v>
      </c>
      <c r="H779" s="2">
        <v>2</v>
      </c>
      <c r="I779">
        <v>2018</v>
      </c>
      <c r="L779" t="s">
        <v>44</v>
      </c>
      <c r="M779" t="s">
        <v>756</v>
      </c>
    </row>
    <row r="780" spans="1:13" x14ac:dyDescent="0.2">
      <c r="A780" s="2">
        <v>779</v>
      </c>
      <c r="B780" t="s">
        <v>8030</v>
      </c>
      <c r="C780" t="s">
        <v>8031</v>
      </c>
      <c r="D780" t="s">
        <v>8032</v>
      </c>
      <c r="E780" t="s">
        <v>14</v>
      </c>
      <c r="F780" t="s">
        <v>7409</v>
      </c>
      <c r="G780" t="s">
        <v>7410</v>
      </c>
      <c r="H780" s="2">
        <v>1</v>
      </c>
      <c r="I780">
        <v>2018</v>
      </c>
      <c r="J780">
        <v>166</v>
      </c>
      <c r="L780" t="s">
        <v>8033</v>
      </c>
      <c r="M780" t="s">
        <v>6941</v>
      </c>
    </row>
    <row r="781" spans="1:13" x14ac:dyDescent="0.2">
      <c r="A781" s="2">
        <v>780</v>
      </c>
      <c r="B781" t="s">
        <v>8451</v>
      </c>
      <c r="C781" t="s">
        <v>8452</v>
      </c>
      <c r="D781" t="s">
        <v>8453</v>
      </c>
      <c r="E781" t="s">
        <v>14</v>
      </c>
      <c r="F781" t="s">
        <v>7320</v>
      </c>
      <c r="G781" t="s">
        <v>7321</v>
      </c>
      <c r="H781" s="2">
        <v>2</v>
      </c>
      <c r="I781">
        <v>2018</v>
      </c>
      <c r="J781">
        <v>131</v>
      </c>
      <c r="K781">
        <v>3</v>
      </c>
      <c r="L781" t="s">
        <v>8454</v>
      </c>
      <c r="M781" t="s">
        <v>1184</v>
      </c>
    </row>
    <row r="782" spans="1:13" x14ac:dyDescent="0.2">
      <c r="A782" s="2">
        <v>781</v>
      </c>
      <c r="B782" t="s">
        <v>6108</v>
      </c>
      <c r="C782" t="s">
        <v>6109</v>
      </c>
      <c r="D782" t="s">
        <v>6110</v>
      </c>
      <c r="E782" t="s">
        <v>14</v>
      </c>
      <c r="F782" t="s">
        <v>5994</v>
      </c>
      <c r="G782" t="s">
        <v>5995</v>
      </c>
      <c r="H782" s="2">
        <v>1</v>
      </c>
      <c r="I782">
        <v>2018</v>
      </c>
      <c r="J782">
        <v>172</v>
      </c>
      <c r="L782" t="s">
        <v>6111</v>
      </c>
      <c r="M782" t="s">
        <v>977</v>
      </c>
    </row>
    <row r="783" spans="1:13" x14ac:dyDescent="0.2">
      <c r="A783" s="2">
        <v>782</v>
      </c>
      <c r="B783" t="s">
        <v>5864</v>
      </c>
      <c r="C783" t="s">
        <v>5865</v>
      </c>
      <c r="D783" t="s">
        <v>5866</v>
      </c>
      <c r="E783" t="s">
        <v>14</v>
      </c>
      <c r="F783" t="s">
        <v>5697</v>
      </c>
      <c r="G783" t="s">
        <v>5698</v>
      </c>
      <c r="H783" s="2">
        <v>1</v>
      </c>
      <c r="I783">
        <v>2018</v>
      </c>
      <c r="J783">
        <v>189</v>
      </c>
      <c r="L783" t="s">
        <v>5867</v>
      </c>
      <c r="M783" t="s">
        <v>5868</v>
      </c>
    </row>
    <row r="784" spans="1:13" x14ac:dyDescent="0.2">
      <c r="A784" s="2">
        <v>783</v>
      </c>
      <c r="B784" t="s">
        <v>2823</v>
      </c>
      <c r="C784" t="s">
        <v>2824</v>
      </c>
      <c r="D784" t="s">
        <v>2825</v>
      </c>
      <c r="E784" t="s">
        <v>14</v>
      </c>
      <c r="F784" t="s">
        <v>2427</v>
      </c>
      <c r="G784" t="s">
        <v>2428</v>
      </c>
      <c r="H784" s="2">
        <v>4</v>
      </c>
      <c r="I784">
        <v>2018</v>
      </c>
      <c r="J784">
        <v>6</v>
      </c>
      <c r="K784">
        <v>8</v>
      </c>
      <c r="L784" t="s">
        <v>44</v>
      </c>
      <c r="M784" t="s">
        <v>200</v>
      </c>
    </row>
    <row r="785" spans="1:13" x14ac:dyDescent="0.2">
      <c r="A785" s="2">
        <v>784</v>
      </c>
      <c r="B785" t="s">
        <v>2826</v>
      </c>
      <c r="C785" t="s">
        <v>2827</v>
      </c>
      <c r="D785" t="s">
        <v>2828</v>
      </c>
      <c r="E785" t="s">
        <v>14</v>
      </c>
      <c r="F785" t="s">
        <v>2427</v>
      </c>
      <c r="G785" t="s">
        <v>2428</v>
      </c>
      <c r="H785" s="2">
        <v>4</v>
      </c>
      <c r="I785">
        <v>2018</v>
      </c>
      <c r="J785">
        <v>6</v>
      </c>
      <c r="K785">
        <v>8</v>
      </c>
      <c r="L785" t="s">
        <v>44</v>
      </c>
      <c r="M785" t="s">
        <v>200</v>
      </c>
    </row>
    <row r="786" spans="1:13" x14ac:dyDescent="0.2">
      <c r="A786" s="2">
        <v>785</v>
      </c>
      <c r="B786" t="s">
        <v>2575</v>
      </c>
      <c r="C786" t="s">
        <v>2576</v>
      </c>
      <c r="D786" t="s">
        <v>2577</v>
      </c>
      <c r="E786" t="s">
        <v>14</v>
      </c>
      <c r="F786" t="s">
        <v>2492</v>
      </c>
      <c r="G786" t="s">
        <v>2493</v>
      </c>
      <c r="H786" s="2">
        <v>1</v>
      </c>
      <c r="I786">
        <v>2018</v>
      </c>
      <c r="J786">
        <v>339</v>
      </c>
      <c r="L786" t="s">
        <v>2578</v>
      </c>
      <c r="M786" t="s">
        <v>807</v>
      </c>
    </row>
    <row r="787" spans="1:13" x14ac:dyDescent="0.2">
      <c r="A787" s="2">
        <v>786</v>
      </c>
      <c r="B787" t="s">
        <v>6390</v>
      </c>
      <c r="C787" t="s">
        <v>6391</v>
      </c>
      <c r="D787" t="s">
        <v>6392</v>
      </c>
      <c r="E787" t="s">
        <v>1783</v>
      </c>
      <c r="F787" t="s">
        <v>5764</v>
      </c>
      <c r="G787" t="s">
        <v>5765</v>
      </c>
      <c r="H787" s="2">
        <v>3</v>
      </c>
      <c r="I787">
        <v>2018</v>
      </c>
      <c r="J787">
        <v>26</v>
      </c>
      <c r="K787">
        <v>7</v>
      </c>
      <c r="L787" t="s">
        <v>6393</v>
      </c>
      <c r="M787" t="s">
        <v>6394</v>
      </c>
    </row>
    <row r="788" spans="1:13" x14ac:dyDescent="0.2">
      <c r="A788" s="2">
        <v>787</v>
      </c>
      <c r="B788" t="s">
        <v>1802</v>
      </c>
      <c r="C788" t="s">
        <v>1803</v>
      </c>
      <c r="D788" t="s">
        <v>1804</v>
      </c>
      <c r="E788" t="s">
        <v>14</v>
      </c>
      <c r="F788" t="s">
        <v>1474</v>
      </c>
      <c r="G788" t="s">
        <v>1475</v>
      </c>
      <c r="H788" s="2">
        <v>4</v>
      </c>
      <c r="I788">
        <v>2018</v>
      </c>
      <c r="J788">
        <v>11</v>
      </c>
      <c r="K788">
        <v>15</v>
      </c>
      <c r="L788" t="s">
        <v>44</v>
      </c>
      <c r="M788" t="s">
        <v>1805</v>
      </c>
    </row>
    <row r="789" spans="1:13" x14ac:dyDescent="0.2">
      <c r="A789" s="2">
        <v>788</v>
      </c>
      <c r="B789" t="s">
        <v>7996</v>
      </c>
      <c r="C789" t="s">
        <v>7997</v>
      </c>
      <c r="D789" t="s">
        <v>7998</v>
      </c>
      <c r="E789" t="s">
        <v>14</v>
      </c>
      <c r="F789" t="s">
        <v>7354</v>
      </c>
      <c r="G789" t="s">
        <v>7355</v>
      </c>
      <c r="H789" s="2">
        <v>2</v>
      </c>
      <c r="I789">
        <v>2018</v>
      </c>
      <c r="J789">
        <v>55</v>
      </c>
      <c r="L789" t="s">
        <v>7999</v>
      </c>
      <c r="M789" t="s">
        <v>113</v>
      </c>
    </row>
    <row r="790" spans="1:13" x14ac:dyDescent="0.2">
      <c r="A790" s="2">
        <v>789</v>
      </c>
      <c r="B790" t="s">
        <v>4115</v>
      </c>
      <c r="C790" t="s">
        <v>4116</v>
      </c>
      <c r="D790" t="s">
        <v>4117</v>
      </c>
      <c r="E790" t="s">
        <v>14</v>
      </c>
      <c r="F790" t="s">
        <v>3670</v>
      </c>
      <c r="G790" t="s">
        <v>3671</v>
      </c>
      <c r="H790" s="2">
        <v>1</v>
      </c>
      <c r="I790">
        <v>2018</v>
      </c>
      <c r="J790">
        <v>178</v>
      </c>
      <c r="L790" t="s">
        <v>3040</v>
      </c>
      <c r="M790" t="s">
        <v>2989</v>
      </c>
    </row>
    <row r="791" spans="1:13" x14ac:dyDescent="0.2">
      <c r="A791" s="2">
        <v>790</v>
      </c>
      <c r="B791" t="s">
        <v>7231</v>
      </c>
      <c r="C791" t="s">
        <v>7232</v>
      </c>
      <c r="D791" t="s">
        <v>7233</v>
      </c>
      <c r="E791" t="s">
        <v>14</v>
      </c>
      <c r="F791" t="s">
        <v>7039</v>
      </c>
      <c r="G791" t="s">
        <v>7040</v>
      </c>
      <c r="H791" s="2">
        <v>4</v>
      </c>
      <c r="I791">
        <v>2018</v>
      </c>
      <c r="J791">
        <v>40</v>
      </c>
      <c r="K791">
        <v>2</v>
      </c>
      <c r="L791" t="s">
        <v>7234</v>
      </c>
      <c r="M791" t="s">
        <v>5755</v>
      </c>
    </row>
    <row r="792" spans="1:13" x14ac:dyDescent="0.2">
      <c r="A792" s="2">
        <v>791</v>
      </c>
      <c r="B792" t="s">
        <v>7489</v>
      </c>
      <c r="C792" t="s">
        <v>7490</v>
      </c>
      <c r="D792" t="s">
        <v>7491</v>
      </c>
      <c r="E792" t="s">
        <v>14</v>
      </c>
      <c r="F792" t="s">
        <v>7487</v>
      </c>
      <c r="G792" t="s">
        <v>7488</v>
      </c>
      <c r="H792" s="2">
        <v>2</v>
      </c>
      <c r="I792">
        <v>2018</v>
      </c>
      <c r="J792">
        <v>56</v>
      </c>
      <c r="L792" t="s">
        <v>7492</v>
      </c>
      <c r="M792" t="s">
        <v>807</v>
      </c>
    </row>
    <row r="793" spans="1:13" x14ac:dyDescent="0.2">
      <c r="A793" s="2">
        <v>792</v>
      </c>
      <c r="B793" t="s">
        <v>5209</v>
      </c>
      <c r="C793" t="s">
        <v>5210</v>
      </c>
      <c r="D793" t="s">
        <v>5211</v>
      </c>
      <c r="E793" t="s">
        <v>14</v>
      </c>
      <c r="F793" t="s">
        <v>5074</v>
      </c>
      <c r="G793" t="s">
        <v>5075</v>
      </c>
      <c r="H793" s="2">
        <v>2</v>
      </c>
      <c r="I793">
        <v>2018</v>
      </c>
      <c r="L793" t="s">
        <v>44</v>
      </c>
      <c r="M793" t="s">
        <v>5212</v>
      </c>
    </row>
    <row r="794" spans="1:13" x14ac:dyDescent="0.2">
      <c r="A794" s="2">
        <v>793</v>
      </c>
      <c r="B794" t="s">
        <v>2294</v>
      </c>
      <c r="C794" t="s">
        <v>2295</v>
      </c>
      <c r="D794" t="s">
        <v>2296</v>
      </c>
      <c r="E794" t="s">
        <v>14</v>
      </c>
      <c r="F794" t="s">
        <v>2155</v>
      </c>
      <c r="G794" t="s">
        <v>2156</v>
      </c>
      <c r="H794" s="2">
        <v>3</v>
      </c>
      <c r="I794">
        <v>2018</v>
      </c>
      <c r="L794" t="s">
        <v>44</v>
      </c>
      <c r="M794" t="s">
        <v>107</v>
      </c>
    </row>
    <row r="795" spans="1:13" x14ac:dyDescent="0.2">
      <c r="A795" s="2">
        <v>794</v>
      </c>
      <c r="B795" t="s">
        <v>6643</v>
      </c>
      <c r="C795" t="s">
        <v>6644</v>
      </c>
      <c r="D795" t="s">
        <v>6645</v>
      </c>
      <c r="E795" t="s">
        <v>14</v>
      </c>
      <c r="F795" t="s">
        <v>5994</v>
      </c>
      <c r="G795" t="s">
        <v>5995</v>
      </c>
      <c r="H795" s="2">
        <v>1</v>
      </c>
      <c r="I795">
        <v>2018</v>
      </c>
      <c r="J795">
        <v>162</v>
      </c>
      <c r="L795" t="s">
        <v>6646</v>
      </c>
      <c r="M795" t="s">
        <v>107</v>
      </c>
    </row>
    <row r="796" spans="1:13" x14ac:dyDescent="0.2">
      <c r="A796" s="2">
        <v>795</v>
      </c>
      <c r="B796" t="s">
        <v>26</v>
      </c>
      <c r="C796" t="s">
        <v>27</v>
      </c>
      <c r="D796" t="s">
        <v>28</v>
      </c>
      <c r="E796" t="s">
        <v>14</v>
      </c>
      <c r="F796" t="s">
        <v>29</v>
      </c>
      <c r="G796" t="s">
        <v>30</v>
      </c>
      <c r="H796" s="2">
        <v>1</v>
      </c>
      <c r="I796">
        <v>2018</v>
      </c>
      <c r="J796">
        <v>188</v>
      </c>
      <c r="L796" s="1">
        <v>43633</v>
      </c>
      <c r="M796" t="s">
        <v>31</v>
      </c>
    </row>
    <row r="797" spans="1:13" x14ac:dyDescent="0.2">
      <c r="A797" s="2">
        <v>796</v>
      </c>
      <c r="B797" t="s">
        <v>2134</v>
      </c>
      <c r="C797" t="s">
        <v>2135</v>
      </c>
      <c r="D797" t="s">
        <v>2136</v>
      </c>
      <c r="E797" t="s">
        <v>14</v>
      </c>
      <c r="F797" t="s">
        <v>1426</v>
      </c>
      <c r="G797" t="s">
        <v>1427</v>
      </c>
      <c r="H797" s="2">
        <v>1</v>
      </c>
      <c r="I797">
        <v>2018</v>
      </c>
      <c r="J797">
        <v>129</v>
      </c>
      <c r="L797" t="s">
        <v>2137</v>
      </c>
      <c r="M797" t="s">
        <v>1089</v>
      </c>
    </row>
    <row r="798" spans="1:13" x14ac:dyDescent="0.2">
      <c r="A798" s="2">
        <v>797</v>
      </c>
      <c r="B798" t="s">
        <v>4467</v>
      </c>
      <c r="C798" t="s">
        <v>4468</v>
      </c>
      <c r="D798" t="s">
        <v>4469</v>
      </c>
      <c r="E798" t="s">
        <v>14</v>
      </c>
      <c r="F798" t="s">
        <v>3670</v>
      </c>
      <c r="G798" t="s">
        <v>3671</v>
      </c>
      <c r="H798" s="2">
        <v>1</v>
      </c>
      <c r="I798">
        <v>2018</v>
      </c>
      <c r="J798">
        <v>175</v>
      </c>
      <c r="L798" t="s">
        <v>3184</v>
      </c>
      <c r="M798" t="s">
        <v>3196</v>
      </c>
    </row>
    <row r="799" spans="1:13" x14ac:dyDescent="0.2">
      <c r="A799" s="2">
        <v>798</v>
      </c>
      <c r="B799" t="s">
        <v>1714</v>
      </c>
      <c r="C799" t="s">
        <v>1715</v>
      </c>
      <c r="D799" t="s">
        <v>1716</v>
      </c>
      <c r="E799" t="s">
        <v>14</v>
      </c>
      <c r="F799" t="s">
        <v>1717</v>
      </c>
      <c r="G799" t="s">
        <v>1718</v>
      </c>
      <c r="H799" s="2">
        <v>2</v>
      </c>
      <c r="I799">
        <v>2018</v>
      </c>
      <c r="J799">
        <v>18</v>
      </c>
      <c r="K799">
        <v>4</v>
      </c>
      <c r="L799" t="s">
        <v>1719</v>
      </c>
      <c r="M799" t="s">
        <v>107</v>
      </c>
    </row>
    <row r="800" spans="1:13" x14ac:dyDescent="0.2">
      <c r="A800" s="2">
        <v>799</v>
      </c>
      <c r="B800" t="s">
        <v>7806</v>
      </c>
      <c r="C800" t="s">
        <v>7807</v>
      </c>
      <c r="D800" t="s">
        <v>7808</v>
      </c>
      <c r="E800" t="s">
        <v>14</v>
      </c>
      <c r="F800" t="s">
        <v>7809</v>
      </c>
      <c r="G800" t="s">
        <v>7810</v>
      </c>
      <c r="H800" s="2">
        <v>3</v>
      </c>
      <c r="I800">
        <v>2018</v>
      </c>
      <c r="J800">
        <v>52</v>
      </c>
      <c r="K800">
        <v>22</v>
      </c>
      <c r="L800" t="s">
        <v>7811</v>
      </c>
      <c r="M800" t="s">
        <v>1286</v>
      </c>
    </row>
    <row r="801" spans="1:13" x14ac:dyDescent="0.2">
      <c r="A801" s="2">
        <v>800</v>
      </c>
      <c r="B801" t="s">
        <v>4981</v>
      </c>
      <c r="C801" t="s">
        <v>4982</v>
      </c>
      <c r="D801" t="s">
        <v>4983</v>
      </c>
      <c r="E801" t="s">
        <v>14</v>
      </c>
      <c r="F801" t="s">
        <v>3611</v>
      </c>
      <c r="G801" t="s">
        <v>3612</v>
      </c>
      <c r="H801" s="2">
        <v>1</v>
      </c>
      <c r="I801">
        <v>2018</v>
      </c>
      <c r="J801">
        <v>214</v>
      </c>
      <c r="L801" t="s">
        <v>4984</v>
      </c>
      <c r="M801" t="s">
        <v>1970</v>
      </c>
    </row>
    <row r="802" spans="1:13" x14ac:dyDescent="0.2">
      <c r="A802" s="2">
        <v>801</v>
      </c>
      <c r="B802" t="s">
        <v>4165</v>
      </c>
      <c r="C802" t="s">
        <v>4166</v>
      </c>
      <c r="D802" t="s">
        <v>4167</v>
      </c>
      <c r="E802" t="s">
        <v>14</v>
      </c>
      <c r="F802" t="s">
        <v>3611</v>
      </c>
      <c r="G802" t="s">
        <v>3612</v>
      </c>
      <c r="H802" s="2">
        <v>1</v>
      </c>
      <c r="I802">
        <v>2018</v>
      </c>
      <c r="J802">
        <v>227</v>
      </c>
      <c r="L802" t="s">
        <v>4168</v>
      </c>
      <c r="M802" t="s">
        <v>2914</v>
      </c>
    </row>
    <row r="803" spans="1:13" x14ac:dyDescent="0.2">
      <c r="A803" s="2">
        <v>802</v>
      </c>
      <c r="B803" t="s">
        <v>4835</v>
      </c>
      <c r="C803" t="s">
        <v>4836</v>
      </c>
      <c r="D803" t="s">
        <v>4837</v>
      </c>
      <c r="E803" t="s">
        <v>14</v>
      </c>
      <c r="F803" t="s">
        <v>3611</v>
      </c>
      <c r="G803" t="s">
        <v>3612</v>
      </c>
      <c r="H803" s="2">
        <v>1</v>
      </c>
      <c r="I803">
        <v>2018</v>
      </c>
      <c r="J803">
        <v>216</v>
      </c>
      <c r="L803" t="s">
        <v>4838</v>
      </c>
      <c r="M803" t="s">
        <v>3136</v>
      </c>
    </row>
    <row r="804" spans="1:13" x14ac:dyDescent="0.2">
      <c r="A804" s="2">
        <v>803</v>
      </c>
      <c r="B804" t="s">
        <v>3608</v>
      </c>
      <c r="C804" t="s">
        <v>3609</v>
      </c>
      <c r="D804" t="s">
        <v>3610</v>
      </c>
      <c r="E804" t="s">
        <v>14</v>
      </c>
      <c r="F804" t="s">
        <v>3611</v>
      </c>
      <c r="G804" t="s">
        <v>3612</v>
      </c>
      <c r="H804" s="2">
        <v>1</v>
      </c>
      <c r="I804">
        <v>2018</v>
      </c>
      <c r="J804">
        <v>234</v>
      </c>
      <c r="L804" t="s">
        <v>3613</v>
      </c>
      <c r="M804" t="s">
        <v>564</v>
      </c>
    </row>
    <row r="805" spans="1:13" x14ac:dyDescent="0.2">
      <c r="A805" s="2">
        <v>804</v>
      </c>
      <c r="B805" t="s">
        <v>153</v>
      </c>
      <c r="C805" t="s">
        <v>154</v>
      </c>
      <c r="D805" t="s">
        <v>155</v>
      </c>
      <c r="E805" t="s">
        <v>14</v>
      </c>
      <c r="F805" t="s">
        <v>52</v>
      </c>
      <c r="G805" t="s">
        <v>53</v>
      </c>
      <c r="H805" s="2">
        <v>2</v>
      </c>
      <c r="I805">
        <v>2018</v>
      </c>
      <c r="J805">
        <v>10</v>
      </c>
      <c r="K805">
        <v>11</v>
      </c>
      <c r="L805" t="s">
        <v>44</v>
      </c>
      <c r="M805" t="s">
        <v>156</v>
      </c>
    </row>
    <row r="806" spans="1:13" x14ac:dyDescent="0.2">
      <c r="A806" s="2">
        <v>805</v>
      </c>
      <c r="B806" t="s">
        <v>8167</v>
      </c>
      <c r="C806" t="s">
        <v>8168</v>
      </c>
      <c r="D806" t="s">
        <v>8169</v>
      </c>
      <c r="E806" t="s">
        <v>14</v>
      </c>
      <c r="F806" t="s">
        <v>8084</v>
      </c>
      <c r="G806" t="s">
        <v>8085</v>
      </c>
      <c r="H806" s="2">
        <v>3</v>
      </c>
      <c r="I806">
        <v>2018</v>
      </c>
      <c r="J806">
        <v>24</v>
      </c>
      <c r="K806">
        <v>6</v>
      </c>
      <c r="L806" t="s">
        <v>44</v>
      </c>
      <c r="M806" t="s">
        <v>2914</v>
      </c>
    </row>
    <row r="807" spans="1:13" x14ac:dyDescent="0.2">
      <c r="A807" s="2">
        <v>806</v>
      </c>
      <c r="B807" t="s">
        <v>1196</v>
      </c>
      <c r="C807" t="s">
        <v>1197</v>
      </c>
      <c r="D807" t="s">
        <v>1198</v>
      </c>
      <c r="E807" t="s">
        <v>14</v>
      </c>
      <c r="F807" t="s">
        <v>1199</v>
      </c>
      <c r="G807" t="s">
        <v>1200</v>
      </c>
      <c r="H807" s="2">
        <v>1</v>
      </c>
      <c r="I807">
        <v>2018</v>
      </c>
      <c r="J807">
        <v>69</v>
      </c>
      <c r="L807" t="s">
        <v>1201</v>
      </c>
      <c r="M807" t="s">
        <v>1202</v>
      </c>
    </row>
    <row r="808" spans="1:13" x14ac:dyDescent="0.2">
      <c r="A808" s="2">
        <v>807</v>
      </c>
      <c r="B808" t="s">
        <v>7834</v>
      </c>
      <c r="C808" t="s">
        <v>7835</v>
      </c>
      <c r="D808" t="s">
        <v>7836</v>
      </c>
      <c r="E808" t="s">
        <v>14</v>
      </c>
      <c r="F808" t="s">
        <v>7282</v>
      </c>
      <c r="G808" t="s">
        <v>7283</v>
      </c>
      <c r="H808" s="2">
        <v>1</v>
      </c>
      <c r="I808">
        <v>2018</v>
      </c>
      <c r="J808">
        <v>194</v>
      </c>
      <c r="L808" t="s">
        <v>7837</v>
      </c>
      <c r="M808" t="s">
        <v>145</v>
      </c>
    </row>
    <row r="809" spans="1:13" x14ac:dyDescent="0.2">
      <c r="A809" s="2">
        <v>808</v>
      </c>
      <c r="B809" t="s">
        <v>7728</v>
      </c>
      <c r="C809" t="s">
        <v>7729</v>
      </c>
      <c r="D809" t="s">
        <v>7730</v>
      </c>
      <c r="E809" t="s">
        <v>14</v>
      </c>
      <c r="F809" t="s">
        <v>7282</v>
      </c>
      <c r="G809" t="s">
        <v>7283</v>
      </c>
      <c r="H809" s="2">
        <v>1</v>
      </c>
      <c r="I809">
        <v>2018</v>
      </c>
      <c r="J809">
        <v>195</v>
      </c>
      <c r="L809" t="s">
        <v>7731</v>
      </c>
      <c r="M809" t="s">
        <v>145</v>
      </c>
    </row>
    <row r="810" spans="1:13" x14ac:dyDescent="0.2">
      <c r="A810" s="2">
        <v>809</v>
      </c>
      <c r="B810" t="s">
        <v>6318</v>
      </c>
      <c r="C810" t="s">
        <v>6319</v>
      </c>
      <c r="D810" t="s">
        <v>6320</v>
      </c>
      <c r="E810" t="s">
        <v>14</v>
      </c>
      <c r="F810" t="s">
        <v>5756</v>
      </c>
      <c r="G810" t="s">
        <v>5757</v>
      </c>
      <c r="H810" s="2">
        <v>3</v>
      </c>
      <c r="I810">
        <v>2018</v>
      </c>
      <c r="J810">
        <v>11</v>
      </c>
      <c r="K810">
        <v>8</v>
      </c>
      <c r="L810" t="s">
        <v>44</v>
      </c>
      <c r="M810" t="s">
        <v>25</v>
      </c>
    </row>
    <row r="811" spans="1:13" x14ac:dyDescent="0.2">
      <c r="A811" s="2">
        <v>810</v>
      </c>
      <c r="B811" t="s">
        <v>7765</v>
      </c>
      <c r="C811" t="s">
        <v>7766</v>
      </c>
      <c r="D811" t="s">
        <v>7767</v>
      </c>
      <c r="E811" t="s">
        <v>14</v>
      </c>
      <c r="F811" t="s">
        <v>7487</v>
      </c>
      <c r="G811" t="s">
        <v>7488</v>
      </c>
      <c r="H811" s="2">
        <v>2</v>
      </c>
      <c r="I811">
        <v>2018</v>
      </c>
      <c r="J811">
        <v>55</v>
      </c>
      <c r="L811" t="s">
        <v>7768</v>
      </c>
      <c r="M811" t="s">
        <v>7769</v>
      </c>
    </row>
    <row r="812" spans="1:13" x14ac:dyDescent="0.2">
      <c r="A812" s="2">
        <v>811</v>
      </c>
      <c r="B812" t="s">
        <v>3122</v>
      </c>
      <c r="C812" t="s">
        <v>3123</v>
      </c>
      <c r="D812" t="s">
        <v>3124</v>
      </c>
      <c r="E812" t="s">
        <v>14</v>
      </c>
      <c r="F812" t="s">
        <v>2679</v>
      </c>
      <c r="G812" t="s">
        <v>2680</v>
      </c>
      <c r="H812" s="2">
        <v>1</v>
      </c>
      <c r="I812">
        <v>2018</v>
      </c>
      <c r="J812">
        <v>139</v>
      </c>
      <c r="L812" t="s">
        <v>3125</v>
      </c>
      <c r="M812" t="s">
        <v>2682</v>
      </c>
    </row>
    <row r="813" spans="1:13" x14ac:dyDescent="0.2">
      <c r="A813" s="2">
        <v>812</v>
      </c>
      <c r="B813" t="s">
        <v>7663</v>
      </c>
      <c r="C813" t="s">
        <v>7664</v>
      </c>
      <c r="D813" t="s">
        <v>7665</v>
      </c>
      <c r="E813" t="s">
        <v>14</v>
      </c>
      <c r="F813" t="s">
        <v>7666</v>
      </c>
      <c r="G813" t="s">
        <v>7667</v>
      </c>
      <c r="H813" s="2">
        <v>1</v>
      </c>
      <c r="I813">
        <v>2018</v>
      </c>
      <c r="J813">
        <v>70</v>
      </c>
      <c r="K813">
        <v>10</v>
      </c>
      <c r="L813" t="s">
        <v>7668</v>
      </c>
      <c r="M813" t="s">
        <v>62</v>
      </c>
    </row>
    <row r="814" spans="1:13" x14ac:dyDescent="0.2">
      <c r="A814" s="2">
        <v>813</v>
      </c>
      <c r="B814" t="s">
        <v>7722</v>
      </c>
      <c r="C814" t="s">
        <v>7723</v>
      </c>
      <c r="D814" t="s">
        <v>7724</v>
      </c>
      <c r="E814" t="s">
        <v>14</v>
      </c>
      <c r="F814" t="s">
        <v>7725</v>
      </c>
      <c r="G814" t="s">
        <v>7726</v>
      </c>
      <c r="H814" s="2">
        <v>3</v>
      </c>
      <c r="I814">
        <v>2018</v>
      </c>
      <c r="J814">
        <v>33</v>
      </c>
      <c r="K814">
        <v>18</v>
      </c>
      <c r="L814" t="s">
        <v>7727</v>
      </c>
      <c r="M814" t="s">
        <v>62</v>
      </c>
    </row>
    <row r="815" spans="1:13" x14ac:dyDescent="0.2">
      <c r="A815" s="2">
        <v>814</v>
      </c>
      <c r="B815" t="s">
        <v>6915</v>
      </c>
      <c r="C815" t="s">
        <v>6916</v>
      </c>
      <c r="D815" t="s">
        <v>6917</v>
      </c>
      <c r="E815" t="s">
        <v>14</v>
      </c>
      <c r="F815" t="s">
        <v>6799</v>
      </c>
      <c r="G815" t="s">
        <v>6800</v>
      </c>
      <c r="H815" s="2">
        <v>3</v>
      </c>
      <c r="I815">
        <v>2018</v>
      </c>
      <c r="J815">
        <v>27</v>
      </c>
      <c r="K815">
        <v>2</v>
      </c>
      <c r="L815" t="s">
        <v>44</v>
      </c>
      <c r="M815" t="s">
        <v>915</v>
      </c>
    </row>
    <row r="816" spans="1:13" x14ac:dyDescent="0.2">
      <c r="A816" s="2">
        <v>815</v>
      </c>
      <c r="B816" t="s">
        <v>540</v>
      </c>
      <c r="C816" t="s">
        <v>541</v>
      </c>
      <c r="D816" t="s">
        <v>542</v>
      </c>
      <c r="E816" t="s">
        <v>14</v>
      </c>
      <c r="F816" t="s">
        <v>543</v>
      </c>
      <c r="G816" t="s">
        <v>544</v>
      </c>
      <c r="H816" s="2">
        <v>1</v>
      </c>
      <c r="I816">
        <v>2018</v>
      </c>
      <c r="J816">
        <v>28</v>
      </c>
      <c r="K816">
        <v>6</v>
      </c>
      <c r="L816" t="s">
        <v>545</v>
      </c>
      <c r="M816" t="s">
        <v>62</v>
      </c>
    </row>
    <row r="817" spans="1:13" x14ac:dyDescent="0.2">
      <c r="A817" s="2">
        <v>816</v>
      </c>
      <c r="B817" t="s">
        <v>176</v>
      </c>
      <c r="C817" t="s">
        <v>177</v>
      </c>
      <c r="D817" t="s">
        <v>178</v>
      </c>
      <c r="E817" t="s">
        <v>14</v>
      </c>
      <c r="F817" t="s">
        <v>179</v>
      </c>
      <c r="G817" t="s">
        <v>180</v>
      </c>
      <c r="H817" s="2">
        <v>1</v>
      </c>
      <c r="I817">
        <v>2018</v>
      </c>
      <c r="J817">
        <v>53</v>
      </c>
      <c r="L817" t="s">
        <v>181</v>
      </c>
      <c r="M817" t="s">
        <v>76</v>
      </c>
    </row>
    <row r="818" spans="1:13" x14ac:dyDescent="0.2">
      <c r="A818" s="2">
        <v>817</v>
      </c>
      <c r="B818" t="s">
        <v>8503</v>
      </c>
      <c r="C818" t="s">
        <v>8504</v>
      </c>
      <c r="D818" t="s">
        <v>8505</v>
      </c>
      <c r="E818" t="s">
        <v>14</v>
      </c>
      <c r="F818" t="s">
        <v>7427</v>
      </c>
      <c r="G818" t="s">
        <v>7428</v>
      </c>
      <c r="H818" s="2">
        <v>2</v>
      </c>
      <c r="I818">
        <v>2018</v>
      </c>
      <c r="J818">
        <v>53</v>
      </c>
      <c r="K818">
        <v>6</v>
      </c>
      <c r="L818" t="s">
        <v>8506</v>
      </c>
      <c r="M818" t="s">
        <v>168</v>
      </c>
    </row>
    <row r="819" spans="1:13" x14ac:dyDescent="0.2">
      <c r="A819" s="2">
        <v>818</v>
      </c>
      <c r="B819" t="s">
        <v>2088</v>
      </c>
      <c r="C819" t="s">
        <v>2089</v>
      </c>
      <c r="D819" t="s">
        <v>2090</v>
      </c>
      <c r="E819" t="s">
        <v>14</v>
      </c>
      <c r="F819" t="s">
        <v>1899</v>
      </c>
      <c r="G819" t="s">
        <v>1900</v>
      </c>
      <c r="H819" s="2">
        <v>2</v>
      </c>
      <c r="I819">
        <v>2018</v>
      </c>
      <c r="J819">
        <v>5</v>
      </c>
      <c r="K819">
        <v>3</v>
      </c>
      <c r="L819" t="s">
        <v>44</v>
      </c>
      <c r="M819" t="s">
        <v>915</v>
      </c>
    </row>
    <row r="820" spans="1:13" x14ac:dyDescent="0.2">
      <c r="A820" s="2">
        <v>819</v>
      </c>
      <c r="B820" t="s">
        <v>8003</v>
      </c>
      <c r="C820" t="s">
        <v>8004</v>
      </c>
      <c r="D820" t="s">
        <v>8005</v>
      </c>
      <c r="E820" t="s">
        <v>14</v>
      </c>
      <c r="F820" t="s">
        <v>7317</v>
      </c>
      <c r="G820" t="s">
        <v>7318</v>
      </c>
      <c r="H820" s="2">
        <v>2</v>
      </c>
      <c r="I820">
        <v>2018</v>
      </c>
      <c r="J820">
        <v>29</v>
      </c>
      <c r="K820">
        <v>13</v>
      </c>
      <c r="L820" t="s">
        <v>8006</v>
      </c>
      <c r="M820" t="s">
        <v>62</v>
      </c>
    </row>
    <row r="821" spans="1:13" x14ac:dyDescent="0.2">
      <c r="A821" s="2">
        <v>820</v>
      </c>
      <c r="B821" t="s">
        <v>8286</v>
      </c>
      <c r="C821" t="s">
        <v>8287</v>
      </c>
      <c r="D821" t="s">
        <v>8288</v>
      </c>
      <c r="E821" t="s">
        <v>14</v>
      </c>
      <c r="F821" t="s">
        <v>7427</v>
      </c>
      <c r="G821" t="s">
        <v>7428</v>
      </c>
      <c r="H821" s="2">
        <v>2</v>
      </c>
      <c r="I821">
        <v>2018</v>
      </c>
      <c r="J821">
        <v>53</v>
      </c>
      <c r="K821">
        <v>9</v>
      </c>
      <c r="L821" t="s">
        <v>8289</v>
      </c>
      <c r="M821" t="s">
        <v>915</v>
      </c>
    </row>
    <row r="822" spans="1:13" x14ac:dyDescent="0.2">
      <c r="A822" s="2">
        <v>821</v>
      </c>
      <c r="B822" t="s">
        <v>7430</v>
      </c>
      <c r="C822" t="s">
        <v>7431</v>
      </c>
      <c r="D822" t="s">
        <v>7432</v>
      </c>
      <c r="E822" t="s">
        <v>14</v>
      </c>
      <c r="F822" t="s">
        <v>7427</v>
      </c>
      <c r="G822" t="s">
        <v>7428</v>
      </c>
      <c r="H822" s="2">
        <v>2</v>
      </c>
      <c r="I822">
        <v>2018</v>
      </c>
      <c r="J822">
        <v>53</v>
      </c>
      <c r="K822">
        <v>23</v>
      </c>
      <c r="L822" t="s">
        <v>7433</v>
      </c>
      <c r="M822" t="s">
        <v>62</v>
      </c>
    </row>
    <row r="823" spans="1:13" x14ac:dyDescent="0.2">
      <c r="A823" s="2">
        <v>822</v>
      </c>
      <c r="B823" t="s">
        <v>8576</v>
      </c>
      <c r="C823" t="s">
        <v>8577</v>
      </c>
      <c r="D823" t="s">
        <v>8288</v>
      </c>
      <c r="E823" t="s">
        <v>14</v>
      </c>
      <c r="F823" t="s">
        <v>7317</v>
      </c>
      <c r="G823" t="s">
        <v>7318</v>
      </c>
      <c r="H823" s="2">
        <v>2</v>
      </c>
      <c r="I823">
        <v>2018</v>
      </c>
      <c r="J823">
        <v>29</v>
      </c>
      <c r="K823">
        <v>3</v>
      </c>
      <c r="L823" t="s">
        <v>8578</v>
      </c>
      <c r="M823" t="s">
        <v>915</v>
      </c>
    </row>
    <row r="824" spans="1:13" x14ac:dyDescent="0.2">
      <c r="A824" s="2">
        <v>823</v>
      </c>
      <c r="B824" t="s">
        <v>599</v>
      </c>
      <c r="C824" t="s">
        <v>600</v>
      </c>
      <c r="D824" t="s">
        <v>601</v>
      </c>
      <c r="E824" t="s">
        <v>14</v>
      </c>
      <c r="F824" t="s">
        <v>568</v>
      </c>
      <c r="G824" t="s">
        <v>569</v>
      </c>
      <c r="H824" s="2">
        <v>1</v>
      </c>
      <c r="I824">
        <v>2018</v>
      </c>
      <c r="J824">
        <v>29</v>
      </c>
      <c r="K824">
        <v>19</v>
      </c>
      <c r="L824" t="s">
        <v>44</v>
      </c>
      <c r="M824" t="s">
        <v>76</v>
      </c>
    </row>
    <row r="825" spans="1:13" x14ac:dyDescent="0.2">
      <c r="A825" s="2">
        <v>824</v>
      </c>
      <c r="B825" t="s">
        <v>641</v>
      </c>
      <c r="C825" t="s">
        <v>642</v>
      </c>
      <c r="D825" t="s">
        <v>643</v>
      </c>
      <c r="E825" t="s">
        <v>249</v>
      </c>
      <c r="F825" t="s">
        <v>378</v>
      </c>
      <c r="G825" t="s">
        <v>379</v>
      </c>
      <c r="H825" s="2">
        <v>1</v>
      </c>
      <c r="I825">
        <v>2018</v>
      </c>
      <c r="J825">
        <v>132</v>
      </c>
      <c r="L825" s="1">
        <v>43539</v>
      </c>
      <c r="M825" t="s">
        <v>145</v>
      </c>
    </row>
    <row r="826" spans="1:13" x14ac:dyDescent="0.2">
      <c r="A826" s="2">
        <v>825</v>
      </c>
      <c r="B826" t="s">
        <v>7497</v>
      </c>
      <c r="C826" t="s">
        <v>7498</v>
      </c>
      <c r="D826" t="s">
        <v>7499</v>
      </c>
      <c r="E826" t="s">
        <v>249</v>
      </c>
      <c r="F826" t="s">
        <v>7487</v>
      </c>
      <c r="G826" t="s">
        <v>7488</v>
      </c>
      <c r="H826" s="2">
        <v>2</v>
      </c>
      <c r="I826">
        <v>2018</v>
      </c>
      <c r="J826">
        <v>56</v>
      </c>
      <c r="L826" t="s">
        <v>7500</v>
      </c>
      <c r="M826" t="s">
        <v>7501</v>
      </c>
    </row>
    <row r="827" spans="1:13" x14ac:dyDescent="0.2">
      <c r="A827" s="2">
        <v>826</v>
      </c>
      <c r="B827" t="s">
        <v>7068</v>
      </c>
      <c r="C827" t="s">
        <v>7069</v>
      </c>
      <c r="D827" t="s">
        <v>7070</v>
      </c>
      <c r="E827" t="s">
        <v>14</v>
      </c>
      <c r="F827" t="s">
        <v>7071</v>
      </c>
      <c r="G827" t="s">
        <v>7072</v>
      </c>
      <c r="H827" s="2">
        <v>3</v>
      </c>
      <c r="I827">
        <v>2018</v>
      </c>
      <c r="J827">
        <v>22</v>
      </c>
      <c r="L827" t="s">
        <v>7073</v>
      </c>
      <c r="M827" t="s">
        <v>2238</v>
      </c>
    </row>
    <row r="828" spans="1:13" x14ac:dyDescent="0.2">
      <c r="A828" s="2">
        <v>827</v>
      </c>
      <c r="B828" t="s">
        <v>6674</v>
      </c>
      <c r="C828" t="s">
        <v>6675</v>
      </c>
      <c r="D828" t="s">
        <v>6676</v>
      </c>
      <c r="E828" t="s">
        <v>14</v>
      </c>
      <c r="F828" t="s">
        <v>6195</v>
      </c>
      <c r="G828" t="s">
        <v>6196</v>
      </c>
      <c r="H828" s="2">
        <v>1</v>
      </c>
      <c r="I828">
        <v>2018</v>
      </c>
      <c r="J828">
        <v>193</v>
      </c>
      <c r="L828" t="s">
        <v>6677</v>
      </c>
      <c r="M828" t="s">
        <v>683</v>
      </c>
    </row>
    <row r="829" spans="1:13" x14ac:dyDescent="0.2">
      <c r="A829" s="2">
        <v>828</v>
      </c>
      <c r="B829" t="s">
        <v>4933</v>
      </c>
      <c r="C829" t="s">
        <v>4934</v>
      </c>
      <c r="D829" t="s">
        <v>4935</v>
      </c>
      <c r="E829" t="s">
        <v>14</v>
      </c>
      <c r="F829" t="s">
        <v>4936</v>
      </c>
      <c r="G829" t="s">
        <v>4937</v>
      </c>
      <c r="H829" s="2">
        <v>2</v>
      </c>
      <c r="I829">
        <v>2018</v>
      </c>
      <c r="J829">
        <v>72</v>
      </c>
      <c r="L829" t="s">
        <v>4938</v>
      </c>
      <c r="M829" t="s">
        <v>683</v>
      </c>
    </row>
    <row r="830" spans="1:13" x14ac:dyDescent="0.2">
      <c r="A830" s="2">
        <v>829</v>
      </c>
      <c r="B830" t="s">
        <v>5181</v>
      </c>
      <c r="C830" t="s">
        <v>5182</v>
      </c>
      <c r="D830" t="s">
        <v>5183</v>
      </c>
      <c r="E830" t="s">
        <v>14</v>
      </c>
      <c r="F830" t="s">
        <v>5130</v>
      </c>
      <c r="G830" t="s">
        <v>5131</v>
      </c>
      <c r="H830" s="2">
        <v>3</v>
      </c>
      <c r="I830">
        <v>2018</v>
      </c>
      <c r="J830">
        <v>9</v>
      </c>
      <c r="K830">
        <v>1</v>
      </c>
      <c r="L830" t="s">
        <v>5184</v>
      </c>
      <c r="M830" t="s">
        <v>5185</v>
      </c>
    </row>
    <row r="831" spans="1:13" x14ac:dyDescent="0.2">
      <c r="A831" s="2">
        <v>830</v>
      </c>
      <c r="B831" t="s">
        <v>2642</v>
      </c>
      <c r="C831" t="s">
        <v>2643</v>
      </c>
      <c r="D831" t="s">
        <v>2644</v>
      </c>
      <c r="E831" t="s">
        <v>14</v>
      </c>
      <c r="F831" t="s">
        <v>2645</v>
      </c>
      <c r="G831" t="s">
        <v>2646</v>
      </c>
      <c r="H831" s="2">
        <v>3</v>
      </c>
      <c r="I831">
        <v>2018</v>
      </c>
      <c r="J831">
        <v>32</v>
      </c>
      <c r="K831">
        <v>29</v>
      </c>
      <c r="L831" t="s">
        <v>44</v>
      </c>
      <c r="M831" t="s">
        <v>94</v>
      </c>
    </row>
    <row r="832" spans="1:13" x14ac:dyDescent="0.2">
      <c r="A832" s="2">
        <v>831</v>
      </c>
      <c r="B832" t="s">
        <v>4367</v>
      </c>
      <c r="C832" t="s">
        <v>4368</v>
      </c>
      <c r="D832" t="s">
        <v>4369</v>
      </c>
      <c r="E832" t="s">
        <v>14</v>
      </c>
      <c r="F832" t="s">
        <v>4257</v>
      </c>
      <c r="G832" t="s">
        <v>4258</v>
      </c>
      <c r="H832" s="2">
        <v>4</v>
      </c>
      <c r="I832">
        <v>2018</v>
      </c>
      <c r="J832" t="s">
        <v>4259</v>
      </c>
      <c r="K832">
        <v>7</v>
      </c>
      <c r="L832" t="s">
        <v>4370</v>
      </c>
      <c r="M832" t="s">
        <v>38</v>
      </c>
    </row>
    <row r="833" spans="1:13" x14ac:dyDescent="0.2">
      <c r="A833" s="2">
        <v>832</v>
      </c>
      <c r="B833" t="s">
        <v>5897</v>
      </c>
      <c r="C833" t="s">
        <v>5898</v>
      </c>
      <c r="D833" t="s">
        <v>5841</v>
      </c>
      <c r="E833" t="s">
        <v>14</v>
      </c>
      <c r="F833" t="s">
        <v>5899</v>
      </c>
      <c r="G833" t="s">
        <v>5900</v>
      </c>
      <c r="H833" s="2">
        <v>2</v>
      </c>
      <c r="I833">
        <v>2018</v>
      </c>
      <c r="J833">
        <v>72</v>
      </c>
      <c r="L833" t="s">
        <v>5901</v>
      </c>
      <c r="M833" t="s">
        <v>25</v>
      </c>
    </row>
    <row r="834" spans="1:13" x14ac:dyDescent="0.2">
      <c r="A834" s="2">
        <v>833</v>
      </c>
      <c r="B834" t="s">
        <v>1040</v>
      </c>
      <c r="C834" t="s">
        <v>1041</v>
      </c>
      <c r="D834" t="s">
        <v>1042</v>
      </c>
      <c r="E834" t="s">
        <v>14</v>
      </c>
      <c r="F834" t="s">
        <v>953</v>
      </c>
      <c r="G834" t="s">
        <v>954</v>
      </c>
      <c r="H834" s="2">
        <v>3</v>
      </c>
      <c r="I834">
        <v>2018</v>
      </c>
      <c r="L834" t="s">
        <v>44</v>
      </c>
      <c r="M834" t="s">
        <v>636</v>
      </c>
    </row>
    <row r="835" spans="1:13" x14ac:dyDescent="0.2">
      <c r="A835" s="2">
        <v>834</v>
      </c>
      <c r="B835" t="s">
        <v>955</v>
      </c>
      <c r="C835" t="s">
        <v>956</v>
      </c>
      <c r="D835" t="s">
        <v>957</v>
      </c>
      <c r="E835" t="s">
        <v>14</v>
      </c>
      <c r="F835" t="s">
        <v>953</v>
      </c>
      <c r="G835" t="s">
        <v>954</v>
      </c>
      <c r="H835" s="2">
        <v>3</v>
      </c>
      <c r="I835">
        <v>2018</v>
      </c>
      <c r="L835" t="s">
        <v>44</v>
      </c>
      <c r="M835" t="s">
        <v>327</v>
      </c>
    </row>
    <row r="836" spans="1:13" x14ac:dyDescent="0.2">
      <c r="A836" s="2">
        <v>835</v>
      </c>
      <c r="B836" t="s">
        <v>235</v>
      </c>
      <c r="C836" t="s">
        <v>236</v>
      </c>
      <c r="D836" t="s">
        <v>237</v>
      </c>
      <c r="E836" t="s">
        <v>14</v>
      </c>
      <c r="F836" t="s">
        <v>63</v>
      </c>
      <c r="G836" t="s">
        <v>64</v>
      </c>
      <c r="H836" s="2">
        <v>2</v>
      </c>
      <c r="I836">
        <v>2018</v>
      </c>
      <c r="J836">
        <v>10</v>
      </c>
      <c r="K836">
        <v>10</v>
      </c>
      <c r="L836" t="s">
        <v>44</v>
      </c>
      <c r="M836" t="s">
        <v>238</v>
      </c>
    </row>
    <row r="837" spans="1:13" x14ac:dyDescent="0.2">
      <c r="A837" s="2">
        <v>836</v>
      </c>
      <c r="B837" t="s">
        <v>8602</v>
      </c>
      <c r="C837" t="s">
        <v>8603</v>
      </c>
      <c r="D837" t="s">
        <v>8604</v>
      </c>
      <c r="E837" t="s">
        <v>14</v>
      </c>
      <c r="F837" t="s">
        <v>7474</v>
      </c>
      <c r="G837" t="s">
        <v>7475</v>
      </c>
      <c r="H837" s="2">
        <v>1</v>
      </c>
      <c r="I837">
        <v>2018</v>
      </c>
      <c r="J837">
        <v>732</v>
      </c>
      <c r="L837" t="s">
        <v>8605</v>
      </c>
      <c r="M837" t="s">
        <v>915</v>
      </c>
    </row>
    <row r="838" spans="1:13" x14ac:dyDescent="0.2">
      <c r="A838" s="2">
        <v>837</v>
      </c>
      <c r="B838" t="s">
        <v>4024</v>
      </c>
      <c r="C838" t="s">
        <v>4025</v>
      </c>
      <c r="D838" t="s">
        <v>4026</v>
      </c>
      <c r="E838" t="s">
        <v>14</v>
      </c>
      <c r="F838" t="s">
        <v>4027</v>
      </c>
      <c r="G838" t="s">
        <v>4028</v>
      </c>
      <c r="H838" s="2">
        <v>3</v>
      </c>
      <c r="I838">
        <v>2018</v>
      </c>
      <c r="J838">
        <v>12</v>
      </c>
      <c r="K838">
        <v>5</v>
      </c>
      <c r="L838" t="s">
        <v>44</v>
      </c>
      <c r="M838" t="s">
        <v>1222</v>
      </c>
    </row>
    <row r="839" spans="1:13" x14ac:dyDescent="0.2">
      <c r="A839" s="2">
        <v>838</v>
      </c>
      <c r="B839" t="s">
        <v>3618</v>
      </c>
      <c r="C839" t="s">
        <v>3619</v>
      </c>
      <c r="D839" t="s">
        <v>3620</v>
      </c>
      <c r="E839" t="s">
        <v>14</v>
      </c>
      <c r="F839" t="s">
        <v>3611</v>
      </c>
      <c r="G839" t="s">
        <v>3612</v>
      </c>
      <c r="H839" s="2">
        <v>1</v>
      </c>
      <c r="I839">
        <v>2018</v>
      </c>
      <c r="J839">
        <v>234</v>
      </c>
      <c r="L839" t="s">
        <v>3621</v>
      </c>
      <c r="M839" t="s">
        <v>297</v>
      </c>
    </row>
    <row r="840" spans="1:13" x14ac:dyDescent="0.2">
      <c r="A840" s="2">
        <v>839</v>
      </c>
      <c r="B840" t="s">
        <v>605</v>
      </c>
      <c r="C840" t="s">
        <v>606</v>
      </c>
      <c r="D840" t="s">
        <v>607</v>
      </c>
      <c r="E840" t="s">
        <v>14</v>
      </c>
      <c r="F840" t="s">
        <v>55</v>
      </c>
      <c r="G840" t="s">
        <v>56</v>
      </c>
      <c r="H840" s="2">
        <v>1</v>
      </c>
      <c r="I840">
        <v>2018</v>
      </c>
      <c r="J840">
        <v>18</v>
      </c>
      <c r="K840">
        <v>5</v>
      </c>
      <c r="L840" t="s">
        <v>44</v>
      </c>
      <c r="M840" t="s">
        <v>48</v>
      </c>
    </row>
    <row r="841" spans="1:13" x14ac:dyDescent="0.2">
      <c r="A841" s="2">
        <v>840</v>
      </c>
      <c r="B841" t="s">
        <v>1012</v>
      </c>
      <c r="C841" t="s">
        <v>1013</v>
      </c>
      <c r="D841" t="s">
        <v>1014</v>
      </c>
      <c r="E841" t="s">
        <v>14</v>
      </c>
      <c r="F841" t="s">
        <v>953</v>
      </c>
      <c r="G841" t="s">
        <v>954</v>
      </c>
      <c r="H841" s="2">
        <v>3</v>
      </c>
      <c r="I841">
        <v>2018</v>
      </c>
      <c r="L841" t="s">
        <v>44</v>
      </c>
      <c r="M841" t="s">
        <v>1015</v>
      </c>
    </row>
    <row r="842" spans="1:13" x14ac:dyDescent="0.2">
      <c r="A842" s="2">
        <v>841</v>
      </c>
      <c r="B842" t="s">
        <v>5124</v>
      </c>
      <c r="C842" t="s">
        <v>5125</v>
      </c>
      <c r="D842" t="s">
        <v>5126</v>
      </c>
      <c r="E842" t="s">
        <v>14</v>
      </c>
      <c r="F842" t="s">
        <v>5074</v>
      </c>
      <c r="G842" t="s">
        <v>5075</v>
      </c>
      <c r="H842" s="2">
        <v>2</v>
      </c>
      <c r="I842">
        <v>2018</v>
      </c>
      <c r="L842" t="s">
        <v>44</v>
      </c>
      <c r="M842" t="s">
        <v>194</v>
      </c>
    </row>
    <row r="843" spans="1:13" x14ac:dyDescent="0.2">
      <c r="A843" s="2">
        <v>842</v>
      </c>
      <c r="B843" t="s">
        <v>5712</v>
      </c>
      <c r="C843" t="s">
        <v>5713</v>
      </c>
      <c r="D843" t="s">
        <v>5714</v>
      </c>
      <c r="E843" t="s">
        <v>14</v>
      </c>
      <c r="F843" t="s">
        <v>5715</v>
      </c>
      <c r="G843" t="s">
        <v>5716</v>
      </c>
      <c r="H843" s="2">
        <v>1</v>
      </c>
      <c r="I843">
        <v>2018</v>
      </c>
      <c r="J843">
        <v>183</v>
      </c>
      <c r="L843" s="1">
        <v>43475</v>
      </c>
      <c r="M843" t="s">
        <v>168</v>
      </c>
    </row>
    <row r="844" spans="1:13" x14ac:dyDescent="0.2">
      <c r="A844" s="2">
        <v>843</v>
      </c>
      <c r="B844" t="s">
        <v>8599</v>
      </c>
      <c r="C844" t="s">
        <v>8600</v>
      </c>
      <c r="D844" t="s">
        <v>8601</v>
      </c>
      <c r="E844" t="s">
        <v>14</v>
      </c>
      <c r="F844" t="s">
        <v>7311</v>
      </c>
      <c r="G844" t="s">
        <v>7312</v>
      </c>
      <c r="H844" s="2">
        <v>4</v>
      </c>
      <c r="I844">
        <v>2018</v>
      </c>
      <c r="J844">
        <v>15</v>
      </c>
      <c r="K844">
        <v>1</v>
      </c>
      <c r="L844" s="1">
        <v>43477</v>
      </c>
      <c r="M844" t="s">
        <v>4539</v>
      </c>
    </row>
    <row r="845" spans="1:13" x14ac:dyDescent="0.2">
      <c r="A845" s="2">
        <v>844</v>
      </c>
      <c r="B845" t="s">
        <v>4782</v>
      </c>
      <c r="C845" t="s">
        <v>4783</v>
      </c>
      <c r="D845" t="s">
        <v>4784</v>
      </c>
      <c r="E845" t="s">
        <v>14</v>
      </c>
      <c r="F845" t="s">
        <v>3611</v>
      </c>
      <c r="G845" t="s">
        <v>3612</v>
      </c>
      <c r="H845" s="2">
        <v>1</v>
      </c>
      <c r="I845">
        <v>2018</v>
      </c>
      <c r="J845">
        <v>217</v>
      </c>
      <c r="L845" t="s">
        <v>4785</v>
      </c>
      <c r="M845" t="s">
        <v>650</v>
      </c>
    </row>
    <row r="846" spans="1:13" x14ac:dyDescent="0.2">
      <c r="A846" s="2">
        <v>845</v>
      </c>
      <c r="B846" t="s">
        <v>6728</v>
      </c>
      <c r="C846" t="s">
        <v>6729</v>
      </c>
      <c r="D846" t="s">
        <v>6730</v>
      </c>
      <c r="E846" t="s">
        <v>14</v>
      </c>
      <c r="F846" t="s">
        <v>6731</v>
      </c>
      <c r="G846" t="s">
        <v>6732</v>
      </c>
      <c r="H846" s="2">
        <v>2</v>
      </c>
      <c r="I846">
        <v>2018</v>
      </c>
      <c r="J846">
        <v>73</v>
      </c>
      <c r="L846" t="s">
        <v>6733</v>
      </c>
      <c r="M846" t="s">
        <v>6734</v>
      </c>
    </row>
    <row r="847" spans="1:13" x14ac:dyDescent="0.2">
      <c r="A847" s="2">
        <v>846</v>
      </c>
      <c r="B847" t="s">
        <v>7170</v>
      </c>
      <c r="C847" t="s">
        <v>7171</v>
      </c>
      <c r="D847" t="s">
        <v>7172</v>
      </c>
      <c r="E847" t="s">
        <v>14</v>
      </c>
      <c r="F847" t="s">
        <v>7173</v>
      </c>
      <c r="G847" t="s">
        <v>7174</v>
      </c>
      <c r="H847" s="2">
        <v>3</v>
      </c>
      <c r="I847">
        <v>2018</v>
      </c>
      <c r="J847">
        <v>25</v>
      </c>
      <c r="K847">
        <v>9</v>
      </c>
      <c r="L847" t="s">
        <v>7175</v>
      </c>
      <c r="M847" t="s">
        <v>7176</v>
      </c>
    </row>
    <row r="848" spans="1:13" x14ac:dyDescent="0.2">
      <c r="A848" s="2">
        <v>847</v>
      </c>
      <c r="B848" t="s">
        <v>4879</v>
      </c>
      <c r="C848" t="s">
        <v>4880</v>
      </c>
      <c r="D848" t="s">
        <v>4881</v>
      </c>
      <c r="E848" t="s">
        <v>14</v>
      </c>
      <c r="F848" t="s">
        <v>3980</v>
      </c>
      <c r="G848" t="s">
        <v>3981</v>
      </c>
      <c r="H848" s="2">
        <v>2</v>
      </c>
      <c r="I848">
        <v>2018</v>
      </c>
      <c r="J848">
        <v>96</v>
      </c>
      <c r="L848" t="s">
        <v>4882</v>
      </c>
      <c r="M848" t="s">
        <v>200</v>
      </c>
    </row>
    <row r="849" spans="1:13" x14ac:dyDescent="0.2">
      <c r="A849" s="2">
        <v>848</v>
      </c>
      <c r="B849" t="s">
        <v>4289</v>
      </c>
      <c r="C849" t="s">
        <v>4290</v>
      </c>
      <c r="D849" t="s">
        <v>4291</v>
      </c>
      <c r="E849" t="s">
        <v>14</v>
      </c>
      <c r="F849" t="s">
        <v>3802</v>
      </c>
      <c r="G849" t="s">
        <v>3803</v>
      </c>
      <c r="H849" s="2">
        <v>3</v>
      </c>
      <c r="I849">
        <v>2018</v>
      </c>
      <c r="J849">
        <v>22</v>
      </c>
      <c r="K849">
        <v>8</v>
      </c>
      <c r="L849" t="s">
        <v>4292</v>
      </c>
      <c r="M849" t="s">
        <v>1661</v>
      </c>
    </row>
    <row r="850" spans="1:13" x14ac:dyDescent="0.2">
      <c r="A850" s="2">
        <v>849</v>
      </c>
      <c r="B850" t="s">
        <v>7096</v>
      </c>
      <c r="C850" t="s">
        <v>7097</v>
      </c>
      <c r="D850" t="s">
        <v>7098</v>
      </c>
      <c r="E850" t="s">
        <v>14</v>
      </c>
      <c r="F850" t="s">
        <v>7057</v>
      </c>
      <c r="G850" t="s">
        <v>7058</v>
      </c>
      <c r="H850" s="2">
        <v>1</v>
      </c>
      <c r="I850">
        <v>2018</v>
      </c>
      <c r="L850" t="s">
        <v>44</v>
      </c>
      <c r="M850" t="s">
        <v>3467</v>
      </c>
    </row>
    <row r="851" spans="1:13" x14ac:dyDescent="0.2">
      <c r="A851" s="2">
        <v>850</v>
      </c>
      <c r="B851" t="s">
        <v>6781</v>
      </c>
      <c r="C851" t="s">
        <v>6782</v>
      </c>
      <c r="D851" t="s">
        <v>6783</v>
      </c>
      <c r="E851" t="s">
        <v>14</v>
      </c>
      <c r="F851" t="s">
        <v>6784</v>
      </c>
      <c r="G851" t="s">
        <v>6785</v>
      </c>
      <c r="H851" s="2">
        <v>3</v>
      </c>
      <c r="I851">
        <v>2018</v>
      </c>
      <c r="J851">
        <v>69</v>
      </c>
      <c r="K851">
        <v>3</v>
      </c>
      <c r="L851" t="s">
        <v>6743</v>
      </c>
      <c r="M851" t="s">
        <v>6786</v>
      </c>
    </row>
    <row r="852" spans="1:13" x14ac:dyDescent="0.2">
      <c r="A852" s="2">
        <v>851</v>
      </c>
      <c r="B852" t="s">
        <v>7103</v>
      </c>
      <c r="C852" t="s">
        <v>7104</v>
      </c>
      <c r="D852" t="s">
        <v>7105</v>
      </c>
      <c r="E852" t="s">
        <v>14</v>
      </c>
      <c r="F852" t="s">
        <v>7057</v>
      </c>
      <c r="G852" t="s">
        <v>7058</v>
      </c>
      <c r="H852" s="2">
        <v>1</v>
      </c>
      <c r="I852">
        <v>2018</v>
      </c>
      <c r="L852" t="s">
        <v>44</v>
      </c>
      <c r="M852" t="s">
        <v>7106</v>
      </c>
    </row>
    <row r="853" spans="1:13" x14ac:dyDescent="0.2">
      <c r="A853" s="2">
        <v>852</v>
      </c>
      <c r="B853" t="s">
        <v>3569</v>
      </c>
      <c r="C853" t="s">
        <v>3570</v>
      </c>
      <c r="D853" t="s">
        <v>3571</v>
      </c>
      <c r="E853" t="s">
        <v>14</v>
      </c>
      <c r="F853" t="s">
        <v>3441</v>
      </c>
      <c r="G853" t="s">
        <v>3442</v>
      </c>
      <c r="H853" s="2">
        <v>3</v>
      </c>
      <c r="I853">
        <v>2018</v>
      </c>
      <c r="L853" t="s">
        <v>44</v>
      </c>
      <c r="M853" t="s">
        <v>1089</v>
      </c>
    </row>
    <row r="854" spans="1:13" x14ac:dyDescent="0.2">
      <c r="A854" s="2">
        <v>853</v>
      </c>
      <c r="B854" t="s">
        <v>8467</v>
      </c>
      <c r="C854" t="s">
        <v>8468</v>
      </c>
      <c r="D854" t="s">
        <v>8469</v>
      </c>
      <c r="E854" t="s">
        <v>14</v>
      </c>
      <c r="F854" t="s">
        <v>8470</v>
      </c>
      <c r="G854" t="s">
        <v>8471</v>
      </c>
      <c r="H854" s="2">
        <v>3</v>
      </c>
      <c r="I854">
        <v>2018</v>
      </c>
      <c r="J854">
        <v>36</v>
      </c>
      <c r="K854">
        <v>2</v>
      </c>
      <c r="L854" t="s">
        <v>5264</v>
      </c>
      <c r="M854" t="s">
        <v>4539</v>
      </c>
    </row>
    <row r="855" spans="1:13" x14ac:dyDescent="0.2">
      <c r="A855" s="2">
        <v>854</v>
      </c>
      <c r="B855" t="s">
        <v>7857</v>
      </c>
      <c r="C855" t="s">
        <v>7858</v>
      </c>
      <c r="D855" t="s">
        <v>7859</v>
      </c>
      <c r="E855" t="s">
        <v>14</v>
      </c>
      <c r="F855" t="s">
        <v>7860</v>
      </c>
      <c r="G855" t="s">
        <v>7861</v>
      </c>
      <c r="H855" s="2">
        <v>2</v>
      </c>
      <c r="I855">
        <v>2018</v>
      </c>
      <c r="J855">
        <v>135</v>
      </c>
      <c r="K855">
        <v>31</v>
      </c>
      <c r="L855" t="s">
        <v>44</v>
      </c>
      <c r="M855" t="s">
        <v>7862</v>
      </c>
    </row>
    <row r="856" spans="1:13" x14ac:dyDescent="0.2">
      <c r="A856" s="2">
        <v>855</v>
      </c>
      <c r="B856" t="s">
        <v>2232</v>
      </c>
      <c r="C856" t="s">
        <v>2233</v>
      </c>
      <c r="D856" t="s">
        <v>2234</v>
      </c>
      <c r="E856" t="s">
        <v>14</v>
      </c>
      <c r="F856" t="s">
        <v>2235</v>
      </c>
      <c r="G856" t="s">
        <v>2236</v>
      </c>
      <c r="H856" s="2">
        <v>4</v>
      </c>
      <c r="I856">
        <v>2018</v>
      </c>
      <c r="J856">
        <v>65</v>
      </c>
      <c r="K856">
        <v>5</v>
      </c>
      <c r="L856" t="s">
        <v>2237</v>
      </c>
      <c r="M856" t="s">
        <v>2238</v>
      </c>
    </row>
    <row r="857" spans="1:13" x14ac:dyDescent="0.2">
      <c r="A857" s="2">
        <v>856</v>
      </c>
      <c r="B857" t="s">
        <v>3366</v>
      </c>
      <c r="C857" t="s">
        <v>3367</v>
      </c>
      <c r="D857" t="s">
        <v>3368</v>
      </c>
      <c r="E857" t="s">
        <v>14</v>
      </c>
      <c r="F857" t="s">
        <v>2492</v>
      </c>
      <c r="G857" t="s">
        <v>2493</v>
      </c>
      <c r="H857" s="2">
        <v>1</v>
      </c>
      <c r="I857">
        <v>2018</v>
      </c>
      <c r="J857">
        <v>325</v>
      </c>
      <c r="L857" t="s">
        <v>3369</v>
      </c>
      <c r="M857" t="s">
        <v>1970</v>
      </c>
    </row>
    <row r="858" spans="1:13" x14ac:dyDescent="0.2">
      <c r="A858" s="2">
        <v>857</v>
      </c>
      <c r="B858" t="s">
        <v>2915</v>
      </c>
      <c r="C858" t="s">
        <v>2916</v>
      </c>
      <c r="D858" t="s">
        <v>2917</v>
      </c>
      <c r="E858" t="s">
        <v>14</v>
      </c>
      <c r="F858" t="s">
        <v>2492</v>
      </c>
      <c r="G858" t="s">
        <v>2493</v>
      </c>
      <c r="H858" s="2">
        <v>1</v>
      </c>
      <c r="I858">
        <v>2018</v>
      </c>
      <c r="J858">
        <v>335</v>
      </c>
      <c r="L858" t="s">
        <v>1914</v>
      </c>
      <c r="M858" t="s">
        <v>1322</v>
      </c>
    </row>
    <row r="859" spans="1:13" x14ac:dyDescent="0.2">
      <c r="A859" s="2">
        <v>858</v>
      </c>
      <c r="B859" t="s">
        <v>7107</v>
      </c>
      <c r="C859" t="s">
        <v>7108</v>
      </c>
      <c r="D859" t="s">
        <v>7109</v>
      </c>
      <c r="E859" t="s">
        <v>14</v>
      </c>
      <c r="F859" t="s">
        <v>7039</v>
      </c>
      <c r="G859" t="s">
        <v>7040</v>
      </c>
      <c r="H859" s="2">
        <v>4</v>
      </c>
      <c r="I859">
        <v>2018</v>
      </c>
      <c r="J859">
        <v>40</v>
      </c>
      <c r="K859">
        <v>15</v>
      </c>
      <c r="L859" t="s">
        <v>7110</v>
      </c>
      <c r="M859" t="s">
        <v>1207</v>
      </c>
    </row>
    <row r="860" spans="1:13" x14ac:dyDescent="0.2">
      <c r="A860" s="2">
        <v>859</v>
      </c>
      <c r="B860" t="s">
        <v>5307</v>
      </c>
      <c r="C860" t="s">
        <v>5308</v>
      </c>
      <c r="D860" t="s">
        <v>5309</v>
      </c>
      <c r="E860" t="s">
        <v>14</v>
      </c>
      <c r="F860" t="s">
        <v>3735</v>
      </c>
      <c r="G860" t="s">
        <v>3736</v>
      </c>
      <c r="H860" s="2">
        <v>4</v>
      </c>
      <c r="I860">
        <v>2018</v>
      </c>
      <c r="J860">
        <v>38</v>
      </c>
      <c r="K860">
        <v>6</v>
      </c>
      <c r="L860" t="s">
        <v>3908</v>
      </c>
      <c r="M860" t="s">
        <v>1322</v>
      </c>
    </row>
    <row r="861" spans="1:13" x14ac:dyDescent="0.2">
      <c r="A861" s="2">
        <v>860</v>
      </c>
      <c r="B861" t="s">
        <v>5310</v>
      </c>
      <c r="C861" t="s">
        <v>5311</v>
      </c>
      <c r="D861" t="s">
        <v>5146</v>
      </c>
      <c r="E861" t="s">
        <v>14</v>
      </c>
      <c r="F861" t="s">
        <v>3735</v>
      </c>
      <c r="G861" t="s">
        <v>3736</v>
      </c>
      <c r="H861" s="2">
        <v>4</v>
      </c>
      <c r="I861">
        <v>2018</v>
      </c>
      <c r="J861">
        <v>38</v>
      </c>
      <c r="K861">
        <v>6</v>
      </c>
      <c r="L861" t="s">
        <v>5312</v>
      </c>
      <c r="M861" t="s">
        <v>1322</v>
      </c>
    </row>
    <row r="862" spans="1:13" x14ac:dyDescent="0.2">
      <c r="A862" s="2">
        <v>861</v>
      </c>
      <c r="B862" t="s">
        <v>1966</v>
      </c>
      <c r="C862" t="s">
        <v>1967</v>
      </c>
      <c r="D862" t="s">
        <v>1968</v>
      </c>
      <c r="E862" t="s">
        <v>14</v>
      </c>
      <c r="F862" t="s">
        <v>1458</v>
      </c>
      <c r="G862" t="s">
        <v>1459</v>
      </c>
      <c r="H862" s="2">
        <v>2</v>
      </c>
      <c r="I862">
        <v>2018</v>
      </c>
      <c r="J862">
        <v>29</v>
      </c>
      <c r="K862">
        <v>5</v>
      </c>
      <c r="L862" t="s">
        <v>1969</v>
      </c>
      <c r="M862" t="s">
        <v>1970</v>
      </c>
    </row>
    <row r="863" spans="1:13" x14ac:dyDescent="0.2">
      <c r="A863" s="2">
        <v>862</v>
      </c>
      <c r="B863" t="s">
        <v>3290</v>
      </c>
      <c r="C863" t="s">
        <v>3291</v>
      </c>
      <c r="D863" t="s">
        <v>3292</v>
      </c>
      <c r="E863" t="s">
        <v>14</v>
      </c>
      <c r="F863" t="s">
        <v>2492</v>
      </c>
      <c r="G863" t="s">
        <v>2493</v>
      </c>
      <c r="H863" s="2">
        <v>1</v>
      </c>
      <c r="I863">
        <v>2018</v>
      </c>
      <c r="J863">
        <v>327</v>
      </c>
      <c r="L863" t="s">
        <v>3293</v>
      </c>
      <c r="M863" t="s">
        <v>3136</v>
      </c>
    </row>
    <row r="864" spans="1:13" x14ac:dyDescent="0.2">
      <c r="A864" s="2">
        <v>863</v>
      </c>
      <c r="B864" t="s">
        <v>2669</v>
      </c>
      <c r="C864" t="s">
        <v>2670</v>
      </c>
      <c r="D864" t="s">
        <v>2671</v>
      </c>
      <c r="E864" t="s">
        <v>2672</v>
      </c>
      <c r="F864" t="s">
        <v>2427</v>
      </c>
      <c r="G864" t="s">
        <v>2428</v>
      </c>
      <c r="H864" s="2">
        <v>4</v>
      </c>
      <c r="I864">
        <v>2018</v>
      </c>
      <c r="J864">
        <v>6</v>
      </c>
      <c r="K864">
        <v>10</v>
      </c>
      <c r="L864" t="s">
        <v>44</v>
      </c>
      <c r="M864" t="s">
        <v>200</v>
      </c>
    </row>
    <row r="865" spans="1:13" x14ac:dyDescent="0.2">
      <c r="A865" s="2">
        <v>864</v>
      </c>
      <c r="B865" t="s">
        <v>5350</v>
      </c>
      <c r="C865" t="s">
        <v>5351</v>
      </c>
      <c r="D865" t="s">
        <v>5352</v>
      </c>
      <c r="E865" t="s">
        <v>2672</v>
      </c>
      <c r="F865" t="s">
        <v>5074</v>
      </c>
      <c r="G865" t="s">
        <v>5075</v>
      </c>
      <c r="H865" s="2">
        <v>2</v>
      </c>
      <c r="I865">
        <v>2018</v>
      </c>
      <c r="L865" t="s">
        <v>44</v>
      </c>
      <c r="M865" t="s">
        <v>559</v>
      </c>
    </row>
    <row r="866" spans="1:13" x14ac:dyDescent="0.2">
      <c r="A866" s="2">
        <v>865</v>
      </c>
      <c r="B866" t="s">
        <v>3628</v>
      </c>
      <c r="C866" t="s">
        <v>3629</v>
      </c>
      <c r="D866" t="s">
        <v>3630</v>
      </c>
      <c r="E866" t="s">
        <v>14</v>
      </c>
      <c r="F866" t="s">
        <v>3625</v>
      </c>
      <c r="G866" t="s">
        <v>3626</v>
      </c>
      <c r="H866" s="2">
        <v>2</v>
      </c>
      <c r="I866">
        <v>2018</v>
      </c>
      <c r="J866">
        <v>43</v>
      </c>
      <c r="K866">
        <v>50</v>
      </c>
      <c r="L866" t="s">
        <v>3631</v>
      </c>
      <c r="M866" t="s">
        <v>107</v>
      </c>
    </row>
    <row r="867" spans="1:13" x14ac:dyDescent="0.2">
      <c r="A867" s="2">
        <v>866</v>
      </c>
      <c r="B867" t="s">
        <v>4648</v>
      </c>
      <c r="C867" t="s">
        <v>4649</v>
      </c>
      <c r="D867" t="s">
        <v>4650</v>
      </c>
      <c r="E867" t="s">
        <v>14</v>
      </c>
      <c r="F867" t="s">
        <v>3611</v>
      </c>
      <c r="G867" t="s">
        <v>3612</v>
      </c>
      <c r="H867" s="2">
        <v>1</v>
      </c>
      <c r="I867">
        <v>2018</v>
      </c>
      <c r="J867">
        <v>219</v>
      </c>
      <c r="L867" t="s">
        <v>4651</v>
      </c>
      <c r="M867" t="s">
        <v>3136</v>
      </c>
    </row>
    <row r="868" spans="1:13" x14ac:dyDescent="0.2">
      <c r="A868" s="2">
        <v>867</v>
      </c>
      <c r="B868" t="s">
        <v>5583</v>
      </c>
      <c r="C868" t="s">
        <v>5584</v>
      </c>
      <c r="D868" t="s">
        <v>5585</v>
      </c>
      <c r="E868" t="s">
        <v>14</v>
      </c>
      <c r="F868" t="s">
        <v>3735</v>
      </c>
      <c r="G868" t="s">
        <v>3736</v>
      </c>
      <c r="H868" s="2">
        <v>4</v>
      </c>
      <c r="I868">
        <v>2018</v>
      </c>
      <c r="J868">
        <v>38</v>
      </c>
      <c r="K868">
        <v>3</v>
      </c>
      <c r="L868" t="s">
        <v>5586</v>
      </c>
      <c r="M868" t="s">
        <v>1776</v>
      </c>
    </row>
    <row r="869" spans="1:13" x14ac:dyDescent="0.2">
      <c r="A869" s="2">
        <v>868</v>
      </c>
      <c r="B869" t="s">
        <v>3705</v>
      </c>
      <c r="C869" t="s">
        <v>3706</v>
      </c>
      <c r="D869" t="s">
        <v>3707</v>
      </c>
      <c r="E869" t="s">
        <v>14</v>
      </c>
      <c r="F869" t="s">
        <v>3708</v>
      </c>
      <c r="G869" t="s">
        <v>3709</v>
      </c>
      <c r="H869" s="2">
        <v>1</v>
      </c>
      <c r="I869">
        <v>2018</v>
      </c>
      <c r="J869">
        <v>65</v>
      </c>
      <c r="K869">
        <v>12</v>
      </c>
      <c r="L869" t="s">
        <v>3710</v>
      </c>
      <c r="M869" t="s">
        <v>25</v>
      </c>
    </row>
    <row r="870" spans="1:13" x14ac:dyDescent="0.2">
      <c r="A870" s="2">
        <v>869</v>
      </c>
      <c r="B870" t="s">
        <v>4820</v>
      </c>
      <c r="C870" t="s">
        <v>4821</v>
      </c>
      <c r="D870" t="s">
        <v>4822</v>
      </c>
      <c r="E870" t="s">
        <v>14</v>
      </c>
      <c r="F870" t="s">
        <v>4801</v>
      </c>
      <c r="G870" t="s">
        <v>4802</v>
      </c>
      <c r="H870" s="2">
        <v>3</v>
      </c>
      <c r="I870">
        <v>2018</v>
      </c>
      <c r="J870">
        <v>28</v>
      </c>
      <c r="K870">
        <v>3</v>
      </c>
      <c r="L870" t="s">
        <v>44</v>
      </c>
      <c r="M870" t="s">
        <v>4803</v>
      </c>
    </row>
    <row r="871" spans="1:13" x14ac:dyDescent="0.2">
      <c r="A871" s="2">
        <v>870</v>
      </c>
      <c r="B871" t="s">
        <v>5647</v>
      </c>
      <c r="C871" t="s">
        <v>5648</v>
      </c>
      <c r="D871" t="s">
        <v>5649</v>
      </c>
      <c r="E871" t="s">
        <v>14</v>
      </c>
      <c r="F871" t="s">
        <v>5142</v>
      </c>
      <c r="G871" t="s">
        <v>5143</v>
      </c>
      <c r="H871" s="2">
        <v>4</v>
      </c>
      <c r="I871">
        <v>2018</v>
      </c>
      <c r="J871">
        <v>56</v>
      </c>
      <c r="K871">
        <v>1</v>
      </c>
      <c r="L871" t="s">
        <v>5650</v>
      </c>
      <c r="M871" t="s">
        <v>25</v>
      </c>
    </row>
    <row r="872" spans="1:13" x14ac:dyDescent="0.2">
      <c r="A872" s="2">
        <v>871</v>
      </c>
      <c r="B872" t="s">
        <v>3987</v>
      </c>
      <c r="C872" t="s">
        <v>3988</v>
      </c>
      <c r="D872" t="s">
        <v>3989</v>
      </c>
      <c r="E872" t="s">
        <v>14</v>
      </c>
      <c r="F872" t="s">
        <v>3635</v>
      </c>
      <c r="G872" t="s">
        <v>3636</v>
      </c>
      <c r="H872" s="2">
        <v>2</v>
      </c>
      <c r="I872">
        <v>2018</v>
      </c>
      <c r="J872">
        <v>15</v>
      </c>
      <c r="K872">
        <v>10</v>
      </c>
      <c r="L872" t="s">
        <v>44</v>
      </c>
      <c r="M872" t="s">
        <v>48</v>
      </c>
    </row>
    <row r="873" spans="1:13" x14ac:dyDescent="0.2">
      <c r="A873" s="2">
        <v>872</v>
      </c>
      <c r="B873" t="s">
        <v>5750</v>
      </c>
      <c r="C873" t="s">
        <v>5751</v>
      </c>
      <c r="D873" t="s">
        <v>4198</v>
      </c>
      <c r="E873" t="s">
        <v>14</v>
      </c>
      <c r="F873" t="s">
        <v>5752</v>
      </c>
      <c r="G873" t="s">
        <v>5753</v>
      </c>
      <c r="H873" s="2">
        <v>2</v>
      </c>
      <c r="I873">
        <v>2018</v>
      </c>
      <c r="J873">
        <v>190</v>
      </c>
      <c r="K873">
        <v>12</v>
      </c>
      <c r="L873" t="s">
        <v>5754</v>
      </c>
      <c r="M873" t="s">
        <v>5755</v>
      </c>
    </row>
    <row r="874" spans="1:13" x14ac:dyDescent="0.2">
      <c r="A874" s="2">
        <v>873</v>
      </c>
      <c r="B874" t="s">
        <v>1135</v>
      </c>
      <c r="C874" t="s">
        <v>1136</v>
      </c>
      <c r="D874" t="s">
        <v>1137</v>
      </c>
      <c r="E874" t="s">
        <v>14</v>
      </c>
      <c r="F874" t="s">
        <v>953</v>
      </c>
      <c r="G874" t="s">
        <v>954</v>
      </c>
      <c r="H874" s="2">
        <v>3</v>
      </c>
      <c r="I874">
        <v>2018</v>
      </c>
      <c r="L874" t="s">
        <v>44</v>
      </c>
      <c r="M874" t="s">
        <v>200</v>
      </c>
    </row>
    <row r="875" spans="1:13" x14ac:dyDescent="0.2">
      <c r="A875" s="2">
        <v>874</v>
      </c>
      <c r="B875" t="s">
        <v>3827</v>
      </c>
      <c r="C875" t="s">
        <v>3828</v>
      </c>
      <c r="D875" t="s">
        <v>3829</v>
      </c>
      <c r="E875" t="s">
        <v>14</v>
      </c>
      <c r="F875" t="s">
        <v>3635</v>
      </c>
      <c r="G875" t="s">
        <v>3636</v>
      </c>
      <c r="H875" s="2">
        <v>2</v>
      </c>
      <c r="I875">
        <v>2018</v>
      </c>
      <c r="J875">
        <v>15</v>
      </c>
      <c r="K875">
        <v>11</v>
      </c>
      <c r="L875" t="s">
        <v>44</v>
      </c>
      <c r="M875" t="s">
        <v>145</v>
      </c>
    </row>
    <row r="876" spans="1:13" x14ac:dyDescent="0.2">
      <c r="A876" s="2">
        <v>875</v>
      </c>
      <c r="B876" t="s">
        <v>633</v>
      </c>
      <c r="C876" t="s">
        <v>634</v>
      </c>
      <c r="D876" t="s">
        <v>635</v>
      </c>
      <c r="E876" t="s">
        <v>14</v>
      </c>
      <c r="F876" t="s">
        <v>63</v>
      </c>
      <c r="G876" t="s">
        <v>64</v>
      </c>
      <c r="H876" s="2">
        <v>2</v>
      </c>
      <c r="I876">
        <v>2018</v>
      </c>
      <c r="J876">
        <v>10</v>
      </c>
      <c r="K876">
        <v>5</v>
      </c>
      <c r="L876" t="s">
        <v>44</v>
      </c>
      <c r="M876" t="s">
        <v>636</v>
      </c>
    </row>
    <row r="877" spans="1:13" x14ac:dyDescent="0.2">
      <c r="A877" s="2">
        <v>876</v>
      </c>
      <c r="B877" t="s">
        <v>8000</v>
      </c>
      <c r="C877" t="s">
        <v>8001</v>
      </c>
      <c r="D877" t="s">
        <v>8002</v>
      </c>
      <c r="E877" t="s">
        <v>14</v>
      </c>
      <c r="F877" t="s">
        <v>7396</v>
      </c>
      <c r="G877" t="s">
        <v>7397</v>
      </c>
      <c r="H877" s="2">
        <v>3</v>
      </c>
      <c r="I877">
        <v>2018</v>
      </c>
      <c r="J877">
        <v>140</v>
      </c>
      <c r="K877">
        <v>7</v>
      </c>
      <c r="L877" t="s">
        <v>44</v>
      </c>
      <c r="M877" t="s">
        <v>807</v>
      </c>
    </row>
    <row r="878" spans="1:13" x14ac:dyDescent="0.2">
      <c r="A878" s="2">
        <v>877</v>
      </c>
      <c r="B878" t="s">
        <v>3438</v>
      </c>
      <c r="C878" t="s">
        <v>3439</v>
      </c>
      <c r="D878" t="s">
        <v>3440</v>
      </c>
      <c r="E878" t="s">
        <v>14</v>
      </c>
      <c r="F878" t="s">
        <v>3441</v>
      </c>
      <c r="G878" t="s">
        <v>3442</v>
      </c>
      <c r="H878" s="2">
        <v>3</v>
      </c>
      <c r="I878">
        <v>2018</v>
      </c>
      <c r="L878" t="s">
        <v>44</v>
      </c>
      <c r="M878" t="s">
        <v>1844</v>
      </c>
    </row>
    <row r="879" spans="1:13" x14ac:dyDescent="0.2">
      <c r="A879" s="2">
        <v>878</v>
      </c>
      <c r="B879" t="s">
        <v>7954</v>
      </c>
      <c r="C879" t="s">
        <v>7955</v>
      </c>
      <c r="D879" t="s">
        <v>7956</v>
      </c>
      <c r="E879" t="s">
        <v>14</v>
      </c>
      <c r="F879" t="s">
        <v>7957</v>
      </c>
      <c r="G879" t="s">
        <v>7958</v>
      </c>
      <c r="H879" s="2">
        <v>4</v>
      </c>
      <c r="I879">
        <v>2018</v>
      </c>
      <c r="J879">
        <v>92</v>
      </c>
      <c r="K879">
        <v>1</v>
      </c>
      <c r="L879" t="s">
        <v>4623</v>
      </c>
      <c r="M879" t="s">
        <v>6176</v>
      </c>
    </row>
    <row r="880" spans="1:13" x14ac:dyDescent="0.2">
      <c r="A880" s="2">
        <v>879</v>
      </c>
      <c r="B880" t="s">
        <v>4687</v>
      </c>
      <c r="C880" t="s">
        <v>4688</v>
      </c>
      <c r="D880" t="s">
        <v>4689</v>
      </c>
      <c r="E880" t="s">
        <v>14</v>
      </c>
      <c r="F880" t="s">
        <v>3611</v>
      </c>
      <c r="G880" t="s">
        <v>3612</v>
      </c>
      <c r="H880" s="2">
        <v>1</v>
      </c>
      <c r="I880">
        <v>2018</v>
      </c>
      <c r="J880">
        <v>218</v>
      </c>
      <c r="L880" t="s">
        <v>4690</v>
      </c>
      <c r="M880" t="s">
        <v>4691</v>
      </c>
    </row>
    <row r="881" spans="1:13" x14ac:dyDescent="0.2">
      <c r="A881" s="2">
        <v>880</v>
      </c>
      <c r="B881" t="s">
        <v>3326</v>
      </c>
      <c r="C881" t="s">
        <v>3327</v>
      </c>
      <c r="D881" t="s">
        <v>3328</v>
      </c>
      <c r="E881" t="s">
        <v>14</v>
      </c>
      <c r="F881" t="s">
        <v>2650</v>
      </c>
      <c r="G881" t="s">
        <v>2651</v>
      </c>
      <c r="H881" s="2">
        <v>1</v>
      </c>
      <c r="I881">
        <v>2018</v>
      </c>
      <c r="J881">
        <v>20</v>
      </c>
      <c r="K881">
        <v>6</v>
      </c>
      <c r="L881" t="s">
        <v>3329</v>
      </c>
      <c r="M881" t="s">
        <v>3330</v>
      </c>
    </row>
    <row r="882" spans="1:13" x14ac:dyDescent="0.2">
      <c r="A882" s="2">
        <v>881</v>
      </c>
      <c r="B882" t="s">
        <v>1101</v>
      </c>
      <c r="C882" t="s">
        <v>1102</v>
      </c>
      <c r="D882" t="s">
        <v>1103</v>
      </c>
      <c r="E882" t="s">
        <v>14</v>
      </c>
      <c r="F882" t="s">
        <v>978</v>
      </c>
      <c r="G882" t="s">
        <v>979</v>
      </c>
      <c r="H882" s="2">
        <v>2</v>
      </c>
      <c r="I882">
        <v>2018</v>
      </c>
      <c r="J882">
        <v>8</v>
      </c>
      <c r="K882">
        <v>25</v>
      </c>
      <c r="L882" t="s">
        <v>1104</v>
      </c>
      <c r="M882" t="s">
        <v>1105</v>
      </c>
    </row>
    <row r="883" spans="1:13" x14ac:dyDescent="0.2">
      <c r="A883" s="2">
        <v>882</v>
      </c>
      <c r="B883" t="s">
        <v>7706</v>
      </c>
      <c r="C883" t="s">
        <v>7707</v>
      </c>
      <c r="D883" t="s">
        <v>7708</v>
      </c>
      <c r="E883" t="s">
        <v>14</v>
      </c>
      <c r="F883" t="s">
        <v>7311</v>
      </c>
      <c r="G883" t="s">
        <v>7312</v>
      </c>
      <c r="H883" s="2">
        <v>4</v>
      </c>
      <c r="I883">
        <v>2018</v>
      </c>
      <c r="J883">
        <v>15</v>
      </c>
      <c r="K883">
        <v>5</v>
      </c>
      <c r="L883" t="s">
        <v>7709</v>
      </c>
      <c r="M883" t="s">
        <v>807</v>
      </c>
    </row>
    <row r="884" spans="1:13" x14ac:dyDescent="0.2">
      <c r="A884" s="2">
        <v>883</v>
      </c>
      <c r="B884" t="s">
        <v>3363</v>
      </c>
      <c r="C884" t="s">
        <v>3364</v>
      </c>
      <c r="D884" t="s">
        <v>3365</v>
      </c>
      <c r="E884" t="s">
        <v>14</v>
      </c>
      <c r="F884" t="s">
        <v>2492</v>
      </c>
      <c r="G884" t="s">
        <v>2493</v>
      </c>
      <c r="H884" s="2">
        <v>1</v>
      </c>
      <c r="I884">
        <v>2018</v>
      </c>
      <c r="J884">
        <v>325</v>
      </c>
      <c r="L884" s="1">
        <v>43789</v>
      </c>
      <c r="M884" t="s">
        <v>807</v>
      </c>
    </row>
    <row r="885" spans="1:13" x14ac:dyDescent="0.2">
      <c r="A885" s="2">
        <v>884</v>
      </c>
      <c r="B885" t="s">
        <v>4920</v>
      </c>
      <c r="C885" t="s">
        <v>4921</v>
      </c>
      <c r="D885" t="s">
        <v>3372</v>
      </c>
      <c r="E885" t="s">
        <v>14</v>
      </c>
      <c r="F885" t="s">
        <v>3665</v>
      </c>
      <c r="G885" t="s">
        <v>3666</v>
      </c>
      <c r="H885" s="2">
        <v>1</v>
      </c>
      <c r="I885">
        <v>2018</v>
      </c>
      <c r="J885">
        <v>103</v>
      </c>
      <c r="L885" t="s">
        <v>3578</v>
      </c>
      <c r="M885" t="s">
        <v>4922</v>
      </c>
    </row>
    <row r="886" spans="1:13" x14ac:dyDescent="0.2">
      <c r="A886" s="2">
        <v>885</v>
      </c>
      <c r="B886" t="s">
        <v>483</v>
      </c>
      <c r="C886" t="s">
        <v>484</v>
      </c>
      <c r="D886" t="s">
        <v>485</v>
      </c>
      <c r="E886" t="s">
        <v>14</v>
      </c>
      <c r="F886" t="s">
        <v>182</v>
      </c>
      <c r="G886" t="s">
        <v>183</v>
      </c>
      <c r="H886" s="2">
        <v>1</v>
      </c>
      <c r="I886">
        <v>2018</v>
      </c>
      <c r="J886">
        <v>51</v>
      </c>
      <c r="K886">
        <v>7</v>
      </c>
      <c r="L886" t="s">
        <v>486</v>
      </c>
      <c r="M886" t="s">
        <v>107</v>
      </c>
    </row>
    <row r="887" spans="1:13" x14ac:dyDescent="0.2">
      <c r="A887" s="2">
        <v>886</v>
      </c>
      <c r="B887" t="s">
        <v>7940</v>
      </c>
      <c r="C887" t="s">
        <v>7941</v>
      </c>
      <c r="D887" t="s">
        <v>7942</v>
      </c>
      <c r="E887" t="s">
        <v>14</v>
      </c>
      <c r="F887" t="s">
        <v>7506</v>
      </c>
      <c r="G887" t="s">
        <v>7507</v>
      </c>
      <c r="H887" s="2">
        <v>4</v>
      </c>
      <c r="I887">
        <v>2018</v>
      </c>
      <c r="J887">
        <v>46</v>
      </c>
      <c r="K887">
        <v>4</v>
      </c>
      <c r="L887" t="s">
        <v>7943</v>
      </c>
      <c r="M887" t="s">
        <v>160</v>
      </c>
    </row>
    <row r="888" spans="1:13" x14ac:dyDescent="0.2">
      <c r="A888" s="2">
        <v>887</v>
      </c>
      <c r="B888" t="s">
        <v>7201</v>
      </c>
      <c r="C888" t="s">
        <v>7202</v>
      </c>
      <c r="D888" t="s">
        <v>7203</v>
      </c>
      <c r="E888" t="s">
        <v>14</v>
      </c>
      <c r="F888" t="s">
        <v>5752</v>
      </c>
      <c r="G888" t="s">
        <v>5753</v>
      </c>
      <c r="H888" s="2">
        <v>2</v>
      </c>
      <c r="I888">
        <v>2018</v>
      </c>
      <c r="J888">
        <v>190</v>
      </c>
      <c r="K888">
        <v>5</v>
      </c>
      <c r="L888" t="s">
        <v>7204</v>
      </c>
      <c r="M888" t="s">
        <v>3185</v>
      </c>
    </row>
    <row r="889" spans="1:13" x14ac:dyDescent="0.2">
      <c r="A889" s="2">
        <v>888</v>
      </c>
      <c r="B889" t="s">
        <v>1352</v>
      </c>
      <c r="C889" t="s">
        <v>1353</v>
      </c>
      <c r="D889" t="s">
        <v>1354</v>
      </c>
      <c r="E889" t="s">
        <v>14</v>
      </c>
      <c r="F889" t="s">
        <v>1355</v>
      </c>
      <c r="G889" t="s">
        <v>1356</v>
      </c>
      <c r="H889" s="2">
        <v>1</v>
      </c>
      <c r="I889">
        <v>2018</v>
      </c>
      <c r="J889">
        <v>400</v>
      </c>
      <c r="L889" t="s">
        <v>1357</v>
      </c>
      <c r="M889" t="s">
        <v>915</v>
      </c>
    </row>
    <row r="890" spans="1:13" x14ac:dyDescent="0.2">
      <c r="A890" s="2">
        <v>889</v>
      </c>
      <c r="B890" t="s">
        <v>2990</v>
      </c>
      <c r="C890" t="s">
        <v>2991</v>
      </c>
      <c r="D890" t="s">
        <v>2992</v>
      </c>
      <c r="E890" t="s">
        <v>14</v>
      </c>
      <c r="F890" t="s">
        <v>2610</v>
      </c>
      <c r="G890" t="s">
        <v>2611</v>
      </c>
      <c r="H890" s="2">
        <v>3</v>
      </c>
      <c r="I890">
        <v>2018</v>
      </c>
      <c r="J890">
        <v>5</v>
      </c>
      <c r="K890">
        <v>6</v>
      </c>
      <c r="L890" t="s">
        <v>44</v>
      </c>
      <c r="M890" t="s">
        <v>238</v>
      </c>
    </row>
    <row r="891" spans="1:13" x14ac:dyDescent="0.2">
      <c r="A891" s="2">
        <v>890</v>
      </c>
      <c r="B891" t="s">
        <v>1079</v>
      </c>
      <c r="C891" t="s">
        <v>1080</v>
      </c>
      <c r="D891" t="s">
        <v>1081</v>
      </c>
      <c r="E891" t="s">
        <v>14</v>
      </c>
      <c r="F891" t="s">
        <v>1019</v>
      </c>
      <c r="G891" t="s">
        <v>1020</v>
      </c>
      <c r="H891" s="2">
        <v>3</v>
      </c>
      <c r="I891">
        <v>2018</v>
      </c>
      <c r="J891">
        <v>61</v>
      </c>
      <c r="K891">
        <v>1</v>
      </c>
      <c r="L891" s="1">
        <v>43476</v>
      </c>
      <c r="M891" t="s">
        <v>1082</v>
      </c>
    </row>
    <row r="892" spans="1:13" x14ac:dyDescent="0.2">
      <c r="A892" s="2">
        <v>891</v>
      </c>
      <c r="B892" t="s">
        <v>7626</v>
      </c>
      <c r="C892" t="s">
        <v>7627</v>
      </c>
      <c r="D892" t="s">
        <v>7628</v>
      </c>
      <c r="E892" t="s">
        <v>14</v>
      </c>
      <c r="F892" t="s">
        <v>7629</v>
      </c>
      <c r="G892" t="s">
        <v>7630</v>
      </c>
      <c r="H892" s="2">
        <v>4</v>
      </c>
      <c r="I892">
        <v>2018</v>
      </c>
      <c r="J892">
        <v>118</v>
      </c>
      <c r="K892">
        <v>10</v>
      </c>
      <c r="L892" t="s">
        <v>7631</v>
      </c>
      <c r="M892" t="s">
        <v>7632</v>
      </c>
    </row>
    <row r="893" spans="1:13" x14ac:dyDescent="0.2">
      <c r="A893" s="2">
        <v>892</v>
      </c>
      <c r="B893" t="s">
        <v>6228</v>
      </c>
      <c r="C893" t="s">
        <v>6229</v>
      </c>
      <c r="D893" t="s">
        <v>6230</v>
      </c>
      <c r="E893" t="s">
        <v>14</v>
      </c>
      <c r="F893" t="s">
        <v>5919</v>
      </c>
      <c r="G893" t="s">
        <v>5920</v>
      </c>
      <c r="H893" s="2">
        <v>4</v>
      </c>
      <c r="I893">
        <v>2018</v>
      </c>
      <c r="J893">
        <v>36</v>
      </c>
      <c r="K893">
        <v>5</v>
      </c>
      <c r="L893" t="s">
        <v>6231</v>
      </c>
      <c r="M893" t="s">
        <v>4092</v>
      </c>
    </row>
    <row r="894" spans="1:13" x14ac:dyDescent="0.2">
      <c r="A894" s="2">
        <v>893</v>
      </c>
      <c r="B894" t="s">
        <v>8635</v>
      </c>
      <c r="C894" t="s">
        <v>8636</v>
      </c>
      <c r="D894" t="s">
        <v>8637</v>
      </c>
      <c r="E894" t="s">
        <v>14</v>
      </c>
      <c r="F894" t="s">
        <v>8631</v>
      </c>
      <c r="G894" t="s">
        <v>8632</v>
      </c>
      <c r="H894" s="2">
        <v>3</v>
      </c>
      <c r="I894">
        <v>2018</v>
      </c>
      <c r="J894">
        <v>35</v>
      </c>
      <c r="K894">
        <v>4</v>
      </c>
      <c r="L894" t="s">
        <v>8638</v>
      </c>
      <c r="M894" t="s">
        <v>168</v>
      </c>
    </row>
    <row r="895" spans="1:13" x14ac:dyDescent="0.2">
      <c r="A895" s="2">
        <v>894</v>
      </c>
      <c r="B895" t="s">
        <v>2464</v>
      </c>
      <c r="C895" t="s">
        <v>2465</v>
      </c>
      <c r="D895" t="s">
        <v>2466</v>
      </c>
      <c r="E895" t="s">
        <v>14</v>
      </c>
      <c r="F895" t="s">
        <v>2467</v>
      </c>
      <c r="G895" t="s">
        <v>2468</v>
      </c>
      <c r="H895" s="2">
        <v>2</v>
      </c>
      <c r="I895">
        <v>2018</v>
      </c>
      <c r="J895">
        <v>41</v>
      </c>
      <c r="K895">
        <v>18</v>
      </c>
      <c r="L895" t="s">
        <v>2469</v>
      </c>
      <c r="M895" t="s">
        <v>200</v>
      </c>
    </row>
    <row r="896" spans="1:13" x14ac:dyDescent="0.2">
      <c r="A896" s="2">
        <v>895</v>
      </c>
      <c r="B896" t="s">
        <v>787</v>
      </c>
      <c r="C896" t="s">
        <v>788</v>
      </c>
      <c r="D896" t="s">
        <v>789</v>
      </c>
      <c r="E896" t="s">
        <v>14</v>
      </c>
      <c r="F896" t="s">
        <v>35</v>
      </c>
      <c r="G896" t="s">
        <v>36</v>
      </c>
      <c r="H896" s="2">
        <v>1</v>
      </c>
      <c r="I896">
        <v>2018</v>
      </c>
      <c r="J896">
        <v>276</v>
      </c>
      <c r="L896" t="s">
        <v>790</v>
      </c>
      <c r="M896" t="s">
        <v>791</v>
      </c>
    </row>
    <row r="897" spans="1:13" x14ac:dyDescent="0.2">
      <c r="A897" s="2">
        <v>896</v>
      </c>
      <c r="B897" t="s">
        <v>4867</v>
      </c>
      <c r="C897" t="s">
        <v>4868</v>
      </c>
      <c r="D897" t="s">
        <v>4869</v>
      </c>
      <c r="E897" t="s">
        <v>14</v>
      </c>
      <c r="F897" t="s">
        <v>3814</v>
      </c>
      <c r="G897" t="s">
        <v>3815</v>
      </c>
      <c r="H897" s="2">
        <v>1</v>
      </c>
      <c r="I897">
        <v>2018</v>
      </c>
      <c r="J897">
        <v>188</v>
      </c>
      <c r="L897" t="s">
        <v>4870</v>
      </c>
      <c r="M897" t="s">
        <v>4871</v>
      </c>
    </row>
    <row r="898" spans="1:13" x14ac:dyDescent="0.2">
      <c r="A898" s="2">
        <v>897</v>
      </c>
      <c r="B898" t="s">
        <v>7669</v>
      </c>
      <c r="C898" t="s">
        <v>7670</v>
      </c>
      <c r="D898" t="s">
        <v>7671</v>
      </c>
      <c r="E898" t="s">
        <v>14</v>
      </c>
      <c r="F898" t="s">
        <v>7354</v>
      </c>
      <c r="G898" t="s">
        <v>7355</v>
      </c>
      <c r="H898" s="2">
        <v>2</v>
      </c>
      <c r="I898">
        <v>2018</v>
      </c>
      <c r="J898">
        <v>58</v>
      </c>
      <c r="L898" t="s">
        <v>7672</v>
      </c>
      <c r="M898" t="s">
        <v>3185</v>
      </c>
    </row>
    <row r="899" spans="1:13" x14ac:dyDescent="0.2">
      <c r="A899" s="2">
        <v>898</v>
      </c>
      <c r="B899" t="s">
        <v>5596</v>
      </c>
      <c r="C899" t="s">
        <v>5597</v>
      </c>
      <c r="D899" t="s">
        <v>5598</v>
      </c>
      <c r="E899" t="s">
        <v>14</v>
      </c>
      <c r="F899" t="s">
        <v>5599</v>
      </c>
      <c r="G899" t="s">
        <v>5600</v>
      </c>
      <c r="H899" s="2">
        <v>3</v>
      </c>
      <c r="I899">
        <v>2018</v>
      </c>
      <c r="J899">
        <v>26</v>
      </c>
      <c r="K899">
        <v>2</v>
      </c>
      <c r="L899" t="s">
        <v>5601</v>
      </c>
      <c r="M899" t="s">
        <v>2144</v>
      </c>
    </row>
    <row r="900" spans="1:13" x14ac:dyDescent="0.2">
      <c r="A900" s="2">
        <v>899</v>
      </c>
      <c r="B900" t="s">
        <v>5438</v>
      </c>
      <c r="C900" t="s">
        <v>5439</v>
      </c>
      <c r="D900" t="s">
        <v>5440</v>
      </c>
      <c r="E900" t="s">
        <v>14</v>
      </c>
      <c r="F900" t="s">
        <v>4257</v>
      </c>
      <c r="G900" t="s">
        <v>4258</v>
      </c>
      <c r="H900" s="2">
        <v>4</v>
      </c>
      <c r="I900">
        <v>2018</v>
      </c>
      <c r="J900" t="s">
        <v>4259</v>
      </c>
      <c r="K900">
        <v>1</v>
      </c>
      <c r="L900" t="s">
        <v>5441</v>
      </c>
      <c r="M900" t="s">
        <v>3277</v>
      </c>
    </row>
    <row r="901" spans="1:13" x14ac:dyDescent="0.2">
      <c r="A901" s="2">
        <v>900</v>
      </c>
      <c r="B901" t="s">
        <v>2069</v>
      </c>
      <c r="C901" t="s">
        <v>2070</v>
      </c>
      <c r="D901" t="s">
        <v>2071</v>
      </c>
      <c r="E901" t="s">
        <v>14</v>
      </c>
      <c r="F901" t="s">
        <v>1468</v>
      </c>
      <c r="G901" t="s">
        <v>1469</v>
      </c>
      <c r="H901" s="2">
        <v>4</v>
      </c>
      <c r="I901">
        <v>2018</v>
      </c>
      <c r="J901">
        <v>53</v>
      </c>
      <c r="K901">
        <v>1</v>
      </c>
      <c r="L901" t="s">
        <v>2072</v>
      </c>
      <c r="M901" t="s">
        <v>510</v>
      </c>
    </row>
    <row r="902" spans="1:13" x14ac:dyDescent="0.2">
      <c r="A902" s="2">
        <v>901</v>
      </c>
      <c r="B902" t="s">
        <v>6236</v>
      </c>
      <c r="C902" t="s">
        <v>6237</v>
      </c>
      <c r="D902" t="s">
        <v>6238</v>
      </c>
      <c r="E902" t="s">
        <v>14</v>
      </c>
      <c r="F902" t="s">
        <v>5919</v>
      </c>
      <c r="G902" t="s">
        <v>5920</v>
      </c>
      <c r="H902" s="2">
        <v>4</v>
      </c>
      <c r="I902">
        <v>2018</v>
      </c>
      <c r="J902">
        <v>36</v>
      </c>
      <c r="K902">
        <v>5</v>
      </c>
      <c r="L902" t="s">
        <v>6239</v>
      </c>
      <c r="M902" t="s">
        <v>2231</v>
      </c>
    </row>
    <row r="903" spans="1:13" x14ac:dyDescent="0.2">
      <c r="A903" s="2">
        <v>902</v>
      </c>
      <c r="B903" t="s">
        <v>3233</v>
      </c>
      <c r="C903" t="s">
        <v>3234</v>
      </c>
      <c r="D903" t="s">
        <v>3235</v>
      </c>
      <c r="E903" t="s">
        <v>14</v>
      </c>
      <c r="F903" t="s">
        <v>2421</v>
      </c>
      <c r="G903" t="s">
        <v>2422</v>
      </c>
      <c r="H903" s="2">
        <v>2</v>
      </c>
      <c r="I903">
        <v>2018</v>
      </c>
      <c r="J903">
        <v>8</v>
      </c>
      <c r="K903">
        <v>3</v>
      </c>
      <c r="L903" t="s">
        <v>44</v>
      </c>
      <c r="M903" t="s">
        <v>3236</v>
      </c>
    </row>
    <row r="904" spans="1:13" x14ac:dyDescent="0.2">
      <c r="A904" s="2">
        <v>903</v>
      </c>
      <c r="B904" t="s">
        <v>4244</v>
      </c>
      <c r="C904" t="s">
        <v>4245</v>
      </c>
      <c r="D904" t="s">
        <v>4246</v>
      </c>
      <c r="E904" t="s">
        <v>14</v>
      </c>
      <c r="F904" t="s">
        <v>4096</v>
      </c>
      <c r="G904" t="s">
        <v>4097</v>
      </c>
      <c r="H904" s="2">
        <v>2</v>
      </c>
      <c r="I904">
        <v>2018</v>
      </c>
      <c r="J904">
        <v>92</v>
      </c>
      <c r="L904" t="s">
        <v>4164</v>
      </c>
      <c r="M904" t="s">
        <v>4247</v>
      </c>
    </row>
    <row r="905" spans="1:13" x14ac:dyDescent="0.2">
      <c r="A905" s="2">
        <v>904</v>
      </c>
      <c r="B905" t="s">
        <v>1643</v>
      </c>
      <c r="C905" t="s">
        <v>1644</v>
      </c>
      <c r="D905" t="s">
        <v>1645</v>
      </c>
      <c r="E905" t="s">
        <v>14</v>
      </c>
      <c r="F905" t="s">
        <v>1474</v>
      </c>
      <c r="G905" t="s">
        <v>1475</v>
      </c>
      <c r="H905" s="2">
        <v>4</v>
      </c>
      <c r="I905">
        <v>2018</v>
      </c>
      <c r="J905">
        <v>11</v>
      </c>
      <c r="K905">
        <v>20</v>
      </c>
      <c r="L905" t="s">
        <v>44</v>
      </c>
      <c r="M905" t="s">
        <v>200</v>
      </c>
    </row>
    <row r="906" spans="1:13" x14ac:dyDescent="0.2">
      <c r="A906" s="2">
        <v>905</v>
      </c>
      <c r="B906" t="s">
        <v>3171</v>
      </c>
      <c r="C906" t="s">
        <v>3172</v>
      </c>
      <c r="D906" t="s">
        <v>3173</v>
      </c>
      <c r="E906" t="s">
        <v>14</v>
      </c>
      <c r="F906" t="s">
        <v>2568</v>
      </c>
      <c r="G906" t="s">
        <v>2569</v>
      </c>
      <c r="H906" s="2">
        <v>1</v>
      </c>
      <c r="I906">
        <v>2018</v>
      </c>
      <c r="J906">
        <v>95</v>
      </c>
      <c r="L906" t="s">
        <v>3174</v>
      </c>
      <c r="M906" t="s">
        <v>3175</v>
      </c>
    </row>
    <row r="907" spans="1:13" x14ac:dyDescent="0.2">
      <c r="A907" s="2">
        <v>906</v>
      </c>
      <c r="B907" t="s">
        <v>5979</v>
      </c>
      <c r="C907" t="s">
        <v>5980</v>
      </c>
      <c r="D907" t="s">
        <v>5981</v>
      </c>
      <c r="E907" t="s">
        <v>14</v>
      </c>
      <c r="F907" t="s">
        <v>5919</v>
      </c>
      <c r="G907" t="s">
        <v>5920</v>
      </c>
      <c r="H907" s="2">
        <v>4</v>
      </c>
      <c r="I907">
        <v>2018</v>
      </c>
      <c r="J907">
        <v>36</v>
      </c>
      <c r="K907">
        <v>6</v>
      </c>
      <c r="L907" t="s">
        <v>5982</v>
      </c>
      <c r="M907" t="s">
        <v>2231</v>
      </c>
    </row>
    <row r="908" spans="1:13" x14ac:dyDescent="0.2">
      <c r="A908" s="2">
        <v>907</v>
      </c>
      <c r="B908" t="s">
        <v>8447</v>
      </c>
      <c r="C908" t="s">
        <v>8448</v>
      </c>
      <c r="D908" t="s">
        <v>8449</v>
      </c>
      <c r="E908" t="s">
        <v>14</v>
      </c>
      <c r="F908" t="s">
        <v>8250</v>
      </c>
      <c r="G908" t="s">
        <v>8251</v>
      </c>
      <c r="H908" s="2">
        <v>1</v>
      </c>
      <c r="I908">
        <v>2018</v>
      </c>
      <c r="J908">
        <v>22</v>
      </c>
      <c r="K908">
        <v>3</v>
      </c>
      <c r="L908" t="s">
        <v>8450</v>
      </c>
      <c r="M908" t="s">
        <v>4972</v>
      </c>
    </row>
    <row r="909" spans="1:13" x14ac:dyDescent="0.2">
      <c r="A909" s="2">
        <v>908</v>
      </c>
      <c r="B909" t="s">
        <v>921</v>
      </c>
      <c r="C909" t="s">
        <v>922</v>
      </c>
      <c r="D909" t="s">
        <v>923</v>
      </c>
      <c r="E909" t="s">
        <v>14</v>
      </c>
      <c r="F909" t="s">
        <v>35</v>
      </c>
      <c r="G909" t="s">
        <v>36</v>
      </c>
      <c r="H909" s="2">
        <v>1</v>
      </c>
      <c r="I909">
        <v>2018</v>
      </c>
      <c r="J909">
        <v>273</v>
      </c>
      <c r="L909" t="s">
        <v>924</v>
      </c>
      <c r="M909" t="s">
        <v>925</v>
      </c>
    </row>
    <row r="910" spans="1:13" x14ac:dyDescent="0.2">
      <c r="A910" s="2">
        <v>909</v>
      </c>
      <c r="B910" t="s">
        <v>5497</v>
      </c>
      <c r="C910" t="s">
        <v>5498</v>
      </c>
      <c r="D910" t="s">
        <v>5499</v>
      </c>
      <c r="E910" t="s">
        <v>14</v>
      </c>
      <c r="F910" t="s">
        <v>5160</v>
      </c>
      <c r="G910" t="s">
        <v>5161</v>
      </c>
      <c r="H910" s="2">
        <v>2</v>
      </c>
      <c r="I910">
        <v>2018</v>
      </c>
      <c r="J910">
        <v>49</v>
      </c>
      <c r="K910">
        <v>2</v>
      </c>
      <c r="L910" t="s">
        <v>5500</v>
      </c>
      <c r="M910" t="s">
        <v>5501</v>
      </c>
    </row>
    <row r="911" spans="1:13" x14ac:dyDescent="0.2">
      <c r="A911" s="2">
        <v>910</v>
      </c>
      <c r="B911" t="s">
        <v>1518</v>
      </c>
      <c r="C911" t="s">
        <v>1519</v>
      </c>
      <c r="D911" t="s">
        <v>1520</v>
      </c>
      <c r="E911" t="s">
        <v>14</v>
      </c>
      <c r="F911" t="s">
        <v>1521</v>
      </c>
      <c r="G911" t="s">
        <v>1522</v>
      </c>
      <c r="H911" s="2">
        <v>1</v>
      </c>
      <c r="I911">
        <v>2018</v>
      </c>
      <c r="J911">
        <v>338</v>
      </c>
      <c r="L911" t="s">
        <v>1523</v>
      </c>
      <c r="M911" t="s">
        <v>94</v>
      </c>
    </row>
    <row r="912" spans="1:13" x14ac:dyDescent="0.2">
      <c r="A912" s="2">
        <v>911</v>
      </c>
      <c r="B912" t="s">
        <v>7459</v>
      </c>
      <c r="C912" t="s">
        <v>7460</v>
      </c>
      <c r="D912" t="s">
        <v>7461</v>
      </c>
      <c r="E912" t="s">
        <v>14</v>
      </c>
      <c r="F912" t="s">
        <v>7282</v>
      </c>
      <c r="G912" t="s">
        <v>7283</v>
      </c>
      <c r="H912" s="2">
        <v>1</v>
      </c>
      <c r="I912">
        <v>2018</v>
      </c>
      <c r="J912">
        <v>202</v>
      </c>
      <c r="L912" t="s">
        <v>7462</v>
      </c>
      <c r="M912" t="s">
        <v>160</v>
      </c>
    </row>
    <row r="913" spans="1:13" x14ac:dyDescent="0.2">
      <c r="A913" s="2">
        <v>912</v>
      </c>
      <c r="B913" t="s">
        <v>2829</v>
      </c>
      <c r="C913" t="s">
        <v>2830</v>
      </c>
      <c r="D913" t="s">
        <v>2831</v>
      </c>
      <c r="E913" t="s">
        <v>14</v>
      </c>
      <c r="F913" t="s">
        <v>2568</v>
      </c>
      <c r="G913" t="s">
        <v>2569</v>
      </c>
      <c r="H913" s="2">
        <v>1</v>
      </c>
      <c r="I913">
        <v>2018</v>
      </c>
      <c r="J913">
        <v>99</v>
      </c>
      <c r="L913" t="s">
        <v>2832</v>
      </c>
      <c r="M913" t="s">
        <v>2833</v>
      </c>
    </row>
    <row r="914" spans="1:13" x14ac:dyDescent="0.2">
      <c r="A914" s="2">
        <v>913</v>
      </c>
      <c r="B914" t="s">
        <v>2049</v>
      </c>
      <c r="C914" t="s">
        <v>2050</v>
      </c>
      <c r="D914" t="s">
        <v>2051</v>
      </c>
      <c r="E914" t="s">
        <v>14</v>
      </c>
      <c r="F914" t="s">
        <v>1899</v>
      </c>
      <c r="G914" t="s">
        <v>1900</v>
      </c>
      <c r="H914" s="2">
        <v>2</v>
      </c>
      <c r="I914">
        <v>2018</v>
      </c>
      <c r="J914">
        <v>5</v>
      </c>
      <c r="K914">
        <v>5</v>
      </c>
      <c r="L914" t="s">
        <v>44</v>
      </c>
      <c r="M914" t="s">
        <v>2052</v>
      </c>
    </row>
    <row r="915" spans="1:13" x14ac:dyDescent="0.2">
      <c r="A915" s="2">
        <v>914</v>
      </c>
      <c r="B915" t="s">
        <v>5602</v>
      </c>
      <c r="C915" t="s">
        <v>5603</v>
      </c>
      <c r="D915" t="s">
        <v>5604</v>
      </c>
      <c r="E915" t="s">
        <v>14</v>
      </c>
      <c r="F915" t="s">
        <v>3990</v>
      </c>
      <c r="G915" t="s">
        <v>3991</v>
      </c>
      <c r="H915" s="2">
        <v>3</v>
      </c>
      <c r="I915">
        <v>2018</v>
      </c>
      <c r="J915">
        <v>7</v>
      </c>
      <c r="K915">
        <v>1</v>
      </c>
      <c r="L915" t="s">
        <v>44</v>
      </c>
      <c r="M915" t="s">
        <v>849</v>
      </c>
    </row>
    <row r="916" spans="1:13" x14ac:dyDescent="0.2">
      <c r="A916" s="2">
        <v>915</v>
      </c>
      <c r="B916" t="s">
        <v>7134</v>
      </c>
      <c r="C916" t="s">
        <v>7135</v>
      </c>
      <c r="D916" t="s">
        <v>7136</v>
      </c>
      <c r="E916" t="s">
        <v>14</v>
      </c>
      <c r="F916" t="s">
        <v>7039</v>
      </c>
      <c r="G916" t="s">
        <v>7040</v>
      </c>
      <c r="H916" s="2">
        <v>4</v>
      </c>
      <c r="I916">
        <v>2018</v>
      </c>
      <c r="J916">
        <v>40</v>
      </c>
      <c r="K916">
        <v>11</v>
      </c>
      <c r="L916" t="s">
        <v>7137</v>
      </c>
      <c r="M916" t="s">
        <v>7138</v>
      </c>
    </row>
    <row r="917" spans="1:13" x14ac:dyDescent="0.2">
      <c r="A917" s="2">
        <v>916</v>
      </c>
      <c r="B917" t="s">
        <v>7424</v>
      </c>
      <c r="C917" t="s">
        <v>7425</v>
      </c>
      <c r="D917" t="s">
        <v>7426</v>
      </c>
      <c r="E917" t="s">
        <v>14</v>
      </c>
      <c r="F917" t="s">
        <v>7427</v>
      </c>
      <c r="G917" t="s">
        <v>7428</v>
      </c>
      <c r="H917" s="2">
        <v>2</v>
      </c>
      <c r="I917">
        <v>2018</v>
      </c>
      <c r="J917">
        <v>53</v>
      </c>
      <c r="K917">
        <v>23</v>
      </c>
      <c r="L917" t="s">
        <v>7429</v>
      </c>
      <c r="M917" t="s">
        <v>62</v>
      </c>
    </row>
    <row r="918" spans="1:13" x14ac:dyDescent="0.2">
      <c r="A918" s="2">
        <v>917</v>
      </c>
      <c r="B918" t="s">
        <v>6890</v>
      </c>
      <c r="C918" t="s">
        <v>6891</v>
      </c>
      <c r="D918" t="s">
        <v>6892</v>
      </c>
      <c r="E918" t="s">
        <v>14</v>
      </c>
      <c r="F918" t="s">
        <v>5934</v>
      </c>
      <c r="G918" t="s">
        <v>5935</v>
      </c>
      <c r="H918" s="2">
        <v>1</v>
      </c>
      <c r="I918">
        <v>2018</v>
      </c>
      <c r="J918">
        <v>85</v>
      </c>
      <c r="L918" t="s">
        <v>6893</v>
      </c>
      <c r="M918" t="s">
        <v>145</v>
      </c>
    </row>
    <row r="919" spans="1:13" x14ac:dyDescent="0.2">
      <c r="A919" s="2">
        <v>918</v>
      </c>
      <c r="B919" t="s">
        <v>4967</v>
      </c>
      <c r="C919" t="s">
        <v>4968</v>
      </c>
      <c r="D919" t="s">
        <v>4969</v>
      </c>
      <c r="E919" t="s">
        <v>14</v>
      </c>
      <c r="F919" t="s">
        <v>4970</v>
      </c>
      <c r="G919" t="s">
        <v>4971</v>
      </c>
      <c r="H919" s="2">
        <v>2</v>
      </c>
      <c r="I919">
        <v>2018</v>
      </c>
      <c r="J919">
        <v>9</v>
      </c>
      <c r="L919" t="s">
        <v>44</v>
      </c>
      <c r="M919" t="s">
        <v>4972</v>
      </c>
    </row>
    <row r="920" spans="1:13" x14ac:dyDescent="0.2">
      <c r="A920" s="2">
        <v>919</v>
      </c>
      <c r="B920" t="s">
        <v>7612</v>
      </c>
      <c r="C920" t="s">
        <v>7613</v>
      </c>
      <c r="D920" t="s">
        <v>7614</v>
      </c>
      <c r="E920" t="s">
        <v>14</v>
      </c>
      <c r="F920" t="s">
        <v>7311</v>
      </c>
      <c r="G920" t="s">
        <v>7312</v>
      </c>
      <c r="H920" s="2">
        <v>4</v>
      </c>
      <c r="I920">
        <v>2018</v>
      </c>
      <c r="J920">
        <v>15</v>
      </c>
      <c r="K920">
        <v>5</v>
      </c>
      <c r="L920" t="s">
        <v>7615</v>
      </c>
      <c r="M920" t="s">
        <v>7616</v>
      </c>
    </row>
    <row r="921" spans="1:13" x14ac:dyDescent="0.2">
      <c r="A921" s="2">
        <v>920</v>
      </c>
      <c r="B921" t="s">
        <v>1530</v>
      </c>
      <c r="C921" t="s">
        <v>1531</v>
      </c>
      <c r="D921" t="s">
        <v>1532</v>
      </c>
      <c r="E921" t="s">
        <v>14</v>
      </c>
      <c r="F921" t="s">
        <v>1533</v>
      </c>
      <c r="G921" t="s">
        <v>1534</v>
      </c>
      <c r="H921" s="2">
        <v>1</v>
      </c>
      <c r="I921">
        <v>2018</v>
      </c>
      <c r="L921" t="s">
        <v>44</v>
      </c>
      <c r="M921" t="s">
        <v>1535</v>
      </c>
    </row>
    <row r="922" spans="1:13" x14ac:dyDescent="0.2">
      <c r="A922" s="2">
        <v>921</v>
      </c>
      <c r="B922" t="s">
        <v>3050</v>
      </c>
      <c r="C922" t="s">
        <v>3051</v>
      </c>
      <c r="D922" t="s">
        <v>3052</v>
      </c>
      <c r="E922" t="s">
        <v>14</v>
      </c>
      <c r="F922" t="s">
        <v>2441</v>
      </c>
      <c r="G922" t="s">
        <v>2442</v>
      </c>
      <c r="H922" s="2">
        <v>3</v>
      </c>
      <c r="I922">
        <v>2018</v>
      </c>
      <c r="J922">
        <v>37</v>
      </c>
      <c r="K922">
        <v>2</v>
      </c>
      <c r="L922" t="s">
        <v>3053</v>
      </c>
      <c r="M922" t="s">
        <v>2367</v>
      </c>
    </row>
    <row r="923" spans="1:13" x14ac:dyDescent="0.2">
      <c r="A923" s="2">
        <v>922</v>
      </c>
      <c r="B923" t="s">
        <v>285</v>
      </c>
      <c r="C923" t="s">
        <v>286</v>
      </c>
      <c r="D923" t="s">
        <v>287</v>
      </c>
      <c r="E923" t="s">
        <v>14</v>
      </c>
      <c r="F923" t="s">
        <v>288</v>
      </c>
      <c r="G923" t="s">
        <v>289</v>
      </c>
      <c r="H923" s="2">
        <v>1</v>
      </c>
      <c r="I923">
        <v>2018</v>
      </c>
      <c r="J923">
        <v>43</v>
      </c>
      <c r="L923" t="s">
        <v>290</v>
      </c>
      <c r="M923" t="s">
        <v>94</v>
      </c>
    </row>
    <row r="924" spans="1:13" x14ac:dyDescent="0.2">
      <c r="A924" s="2">
        <v>923</v>
      </c>
      <c r="B924" t="s">
        <v>7215</v>
      </c>
      <c r="C924" t="s">
        <v>7216</v>
      </c>
      <c r="D924" t="s">
        <v>7217</v>
      </c>
      <c r="E924" t="s">
        <v>14</v>
      </c>
      <c r="F924" t="s">
        <v>5756</v>
      </c>
      <c r="G924" t="s">
        <v>5757</v>
      </c>
      <c r="H924" s="2">
        <v>3</v>
      </c>
      <c r="I924">
        <v>2018</v>
      </c>
      <c r="J924">
        <v>11</v>
      </c>
      <c r="K924">
        <v>1</v>
      </c>
      <c r="L924" t="s">
        <v>44</v>
      </c>
      <c r="M924" t="s">
        <v>7218</v>
      </c>
    </row>
    <row r="925" spans="1:13" x14ac:dyDescent="0.2">
      <c r="A925" s="2">
        <v>924</v>
      </c>
      <c r="B925" t="s">
        <v>2745</v>
      </c>
      <c r="C925" t="s">
        <v>2746</v>
      </c>
      <c r="D925" t="s">
        <v>2747</v>
      </c>
      <c r="E925" t="s">
        <v>14</v>
      </c>
      <c r="F925" t="s">
        <v>2748</v>
      </c>
      <c r="G925" t="s">
        <v>2749</v>
      </c>
      <c r="H925" s="2">
        <v>4</v>
      </c>
      <c r="I925">
        <v>2018</v>
      </c>
      <c r="J925">
        <v>20</v>
      </c>
      <c r="K925">
        <v>3</v>
      </c>
      <c r="L925" s="1">
        <v>43691</v>
      </c>
      <c r="M925" t="s">
        <v>297</v>
      </c>
    </row>
    <row r="926" spans="1:13" x14ac:dyDescent="0.2">
      <c r="A926" s="2">
        <v>925</v>
      </c>
      <c r="B926" t="s">
        <v>660</v>
      </c>
      <c r="C926" t="s">
        <v>661</v>
      </c>
      <c r="D926" t="s">
        <v>662</v>
      </c>
      <c r="E926" t="s">
        <v>14</v>
      </c>
      <c r="F926" t="s">
        <v>42</v>
      </c>
      <c r="G926" t="s">
        <v>43</v>
      </c>
      <c r="H926" s="2">
        <v>1</v>
      </c>
      <c r="I926">
        <v>2018</v>
      </c>
      <c r="J926">
        <v>10</v>
      </c>
      <c r="K926">
        <v>4</v>
      </c>
      <c r="L926" t="s">
        <v>44</v>
      </c>
      <c r="M926" t="s">
        <v>48</v>
      </c>
    </row>
    <row r="927" spans="1:13" x14ac:dyDescent="0.2">
      <c r="A927" s="2">
        <v>926</v>
      </c>
      <c r="B927" t="s">
        <v>1769</v>
      </c>
      <c r="C927" t="s">
        <v>1770</v>
      </c>
      <c r="D927" t="s">
        <v>1771</v>
      </c>
      <c r="E927" t="s">
        <v>14</v>
      </c>
      <c r="F927" t="s">
        <v>1445</v>
      </c>
      <c r="G927" t="s">
        <v>1446</v>
      </c>
      <c r="H927" s="2">
        <v>2</v>
      </c>
      <c r="I927">
        <v>2018</v>
      </c>
      <c r="J927">
        <v>8</v>
      </c>
      <c r="K927">
        <v>8</v>
      </c>
      <c r="L927" t="s">
        <v>44</v>
      </c>
      <c r="M927" t="s">
        <v>327</v>
      </c>
    </row>
    <row r="928" spans="1:13" x14ac:dyDescent="0.2">
      <c r="A928" s="2">
        <v>927</v>
      </c>
      <c r="B928" t="s">
        <v>4778</v>
      </c>
      <c r="C928" t="s">
        <v>4779</v>
      </c>
      <c r="D928" t="s">
        <v>4780</v>
      </c>
      <c r="E928" t="s">
        <v>14</v>
      </c>
      <c r="F928" t="s">
        <v>4131</v>
      </c>
      <c r="G928" t="s">
        <v>4132</v>
      </c>
      <c r="H928" s="2">
        <v>3</v>
      </c>
      <c r="I928">
        <v>2018</v>
      </c>
      <c r="J928">
        <v>54</v>
      </c>
      <c r="K928">
        <v>4</v>
      </c>
      <c r="L928" t="s">
        <v>4781</v>
      </c>
      <c r="M928" t="s">
        <v>1089</v>
      </c>
    </row>
    <row r="929" spans="1:13" x14ac:dyDescent="0.2">
      <c r="A929" s="2">
        <v>928</v>
      </c>
      <c r="B929" t="s">
        <v>1993</v>
      </c>
      <c r="C929" t="s">
        <v>1994</v>
      </c>
      <c r="D929" t="s">
        <v>1995</v>
      </c>
      <c r="E929" t="s">
        <v>14</v>
      </c>
      <c r="F929" t="s">
        <v>1445</v>
      </c>
      <c r="G929" t="s">
        <v>1446</v>
      </c>
      <c r="H929" s="2">
        <v>2</v>
      </c>
      <c r="I929">
        <v>2018</v>
      </c>
      <c r="J929">
        <v>8</v>
      </c>
      <c r="K929">
        <v>4</v>
      </c>
      <c r="L929" t="s">
        <v>44</v>
      </c>
      <c r="M929" t="s">
        <v>25</v>
      </c>
    </row>
    <row r="930" spans="1:13" x14ac:dyDescent="0.2">
      <c r="A930" s="2">
        <v>929</v>
      </c>
      <c r="B930" t="s">
        <v>3038</v>
      </c>
      <c r="C930" t="s">
        <v>3039</v>
      </c>
      <c r="D930" t="s">
        <v>383</v>
      </c>
      <c r="E930" t="s">
        <v>14</v>
      </c>
      <c r="F930" t="s">
        <v>2441</v>
      </c>
      <c r="G930" t="s">
        <v>2442</v>
      </c>
      <c r="H930" s="2">
        <v>3</v>
      </c>
      <c r="I930">
        <v>2018</v>
      </c>
      <c r="J930">
        <v>37</v>
      </c>
      <c r="K930">
        <v>2</v>
      </c>
      <c r="L930" t="s">
        <v>3040</v>
      </c>
      <c r="M930" t="s">
        <v>160</v>
      </c>
    </row>
    <row r="931" spans="1:13" x14ac:dyDescent="0.2">
      <c r="A931" s="2">
        <v>930</v>
      </c>
      <c r="B931" t="s">
        <v>4315</v>
      </c>
      <c r="C931" t="s">
        <v>4316</v>
      </c>
      <c r="D931" t="s">
        <v>4317</v>
      </c>
      <c r="E931" t="s">
        <v>14</v>
      </c>
      <c r="F931" t="s">
        <v>3670</v>
      </c>
      <c r="G931" t="s">
        <v>3671</v>
      </c>
      <c r="H931" s="2">
        <v>1</v>
      </c>
      <c r="I931">
        <v>2018</v>
      </c>
      <c r="J931">
        <v>177</v>
      </c>
      <c r="L931" t="s">
        <v>4318</v>
      </c>
      <c r="M931" t="s">
        <v>650</v>
      </c>
    </row>
    <row r="932" spans="1:13" x14ac:dyDescent="0.2">
      <c r="A932" s="2">
        <v>931</v>
      </c>
      <c r="B932" t="s">
        <v>8034</v>
      </c>
      <c r="C932" t="s">
        <v>8035</v>
      </c>
      <c r="D932" t="s">
        <v>8036</v>
      </c>
      <c r="E932" t="s">
        <v>14</v>
      </c>
      <c r="F932" t="s">
        <v>8037</v>
      </c>
      <c r="G932" t="s">
        <v>8038</v>
      </c>
      <c r="H932" s="2">
        <v>2</v>
      </c>
      <c r="I932">
        <v>2018</v>
      </c>
      <c r="J932">
        <v>117</v>
      </c>
      <c r="L932" t="s">
        <v>8039</v>
      </c>
      <c r="M932" t="s">
        <v>168</v>
      </c>
    </row>
    <row r="933" spans="1:13" x14ac:dyDescent="0.2">
      <c r="A933" s="2">
        <v>932</v>
      </c>
      <c r="B933" t="s">
        <v>7021</v>
      </c>
      <c r="C933" t="s">
        <v>7022</v>
      </c>
      <c r="D933" t="s">
        <v>7023</v>
      </c>
      <c r="E933" t="s">
        <v>14</v>
      </c>
      <c r="F933" t="s">
        <v>7024</v>
      </c>
      <c r="G933" t="s">
        <v>7025</v>
      </c>
      <c r="H933" s="2">
        <v>4</v>
      </c>
      <c r="I933">
        <v>2018</v>
      </c>
      <c r="J933">
        <v>25</v>
      </c>
      <c r="K933">
        <v>1</v>
      </c>
      <c r="L933" t="s">
        <v>7026</v>
      </c>
      <c r="M933" t="s">
        <v>854</v>
      </c>
    </row>
    <row r="934" spans="1:13" x14ac:dyDescent="0.2">
      <c r="A934" s="2">
        <v>933</v>
      </c>
      <c r="B934" t="s">
        <v>1558</v>
      </c>
      <c r="C934" t="s">
        <v>1559</v>
      </c>
      <c r="D934" t="s">
        <v>1560</v>
      </c>
      <c r="E934" t="s">
        <v>1561</v>
      </c>
      <c r="F934" t="s">
        <v>1562</v>
      </c>
      <c r="G934" t="s">
        <v>1563</v>
      </c>
      <c r="H934" s="2">
        <v>3</v>
      </c>
      <c r="I934">
        <v>2018</v>
      </c>
      <c r="J934">
        <v>123</v>
      </c>
      <c r="L934" t="s">
        <v>1564</v>
      </c>
      <c r="M934" t="s">
        <v>1565</v>
      </c>
    </row>
    <row r="935" spans="1:13" x14ac:dyDescent="0.2">
      <c r="A935" s="2">
        <v>934</v>
      </c>
      <c r="B935" t="s">
        <v>7420</v>
      </c>
      <c r="C935" t="s">
        <v>7421</v>
      </c>
      <c r="D935" t="s">
        <v>7422</v>
      </c>
      <c r="E935" t="s">
        <v>14</v>
      </c>
      <c r="F935" t="s">
        <v>7418</v>
      </c>
      <c r="G935" t="s">
        <v>7419</v>
      </c>
      <c r="H935" s="2">
        <v>2</v>
      </c>
      <c r="I935">
        <v>2018</v>
      </c>
      <c r="J935">
        <v>25</v>
      </c>
      <c r="K935">
        <v>6</v>
      </c>
      <c r="L935" t="s">
        <v>7423</v>
      </c>
      <c r="M935" t="s">
        <v>76</v>
      </c>
    </row>
    <row r="936" spans="1:13" x14ac:dyDescent="0.2">
      <c r="A936" s="2">
        <v>935</v>
      </c>
      <c r="B936" t="s">
        <v>1896</v>
      </c>
      <c r="C936" t="s">
        <v>1897</v>
      </c>
      <c r="D936" t="s">
        <v>1898</v>
      </c>
      <c r="E936" t="s">
        <v>14</v>
      </c>
      <c r="F936" t="s">
        <v>1899</v>
      </c>
      <c r="G936" t="s">
        <v>1900</v>
      </c>
      <c r="H936" s="2">
        <v>2</v>
      </c>
      <c r="I936">
        <v>2018</v>
      </c>
      <c r="J936">
        <v>5</v>
      </c>
      <c r="K936">
        <v>12</v>
      </c>
      <c r="L936" t="s">
        <v>44</v>
      </c>
      <c r="M936" t="s">
        <v>1901</v>
      </c>
    </row>
    <row r="937" spans="1:13" x14ac:dyDescent="0.2">
      <c r="A937" s="2">
        <v>936</v>
      </c>
      <c r="B937" t="s">
        <v>5382</v>
      </c>
      <c r="C937" t="s">
        <v>5383</v>
      </c>
      <c r="D937" t="s">
        <v>5384</v>
      </c>
      <c r="E937" t="s">
        <v>14</v>
      </c>
      <c r="F937" t="s">
        <v>5153</v>
      </c>
      <c r="G937" t="s">
        <v>5154</v>
      </c>
      <c r="H937" s="2">
        <v>4</v>
      </c>
      <c r="I937">
        <v>2018</v>
      </c>
      <c r="J937">
        <v>14</v>
      </c>
      <c r="K937">
        <v>5</v>
      </c>
      <c r="L937" t="s">
        <v>5385</v>
      </c>
      <c r="M937" t="s">
        <v>5156</v>
      </c>
    </row>
    <row r="938" spans="1:13" x14ac:dyDescent="0.2">
      <c r="A938" s="2">
        <v>937</v>
      </c>
      <c r="B938" t="s">
        <v>3672</v>
      </c>
      <c r="C938" t="s">
        <v>3673</v>
      </c>
      <c r="D938" t="s">
        <v>3674</v>
      </c>
      <c r="E938" t="s">
        <v>14</v>
      </c>
      <c r="F938" t="s">
        <v>3675</v>
      </c>
      <c r="G938" t="s">
        <v>3676</v>
      </c>
      <c r="H938" s="2">
        <v>2</v>
      </c>
      <c r="I938">
        <v>2018</v>
      </c>
      <c r="J938">
        <v>42</v>
      </c>
      <c r="K938">
        <v>15</v>
      </c>
      <c r="L938" t="s">
        <v>3677</v>
      </c>
      <c r="M938" t="s">
        <v>25</v>
      </c>
    </row>
    <row r="939" spans="1:13" x14ac:dyDescent="0.2">
      <c r="A939" s="2">
        <v>938</v>
      </c>
      <c r="B939" t="s">
        <v>6670</v>
      </c>
      <c r="C939" t="s">
        <v>6671</v>
      </c>
      <c r="D939" t="s">
        <v>6672</v>
      </c>
      <c r="E939" t="s">
        <v>14</v>
      </c>
      <c r="F939" t="s">
        <v>5717</v>
      </c>
      <c r="G939" t="s">
        <v>5718</v>
      </c>
      <c r="H939" s="2">
        <v>1</v>
      </c>
      <c r="I939">
        <v>2018</v>
      </c>
      <c r="J939">
        <v>44</v>
      </c>
      <c r="K939">
        <v>6</v>
      </c>
      <c r="L939" t="s">
        <v>6673</v>
      </c>
      <c r="M939" t="s">
        <v>741</v>
      </c>
    </row>
    <row r="940" spans="1:13" x14ac:dyDescent="0.2">
      <c r="A940" s="2">
        <v>939</v>
      </c>
      <c r="B940" t="s">
        <v>6778</v>
      </c>
      <c r="C940" t="s">
        <v>6779</v>
      </c>
      <c r="D940" t="s">
        <v>6780</v>
      </c>
      <c r="E940" t="s">
        <v>14</v>
      </c>
      <c r="F940" t="s">
        <v>5746</v>
      </c>
      <c r="G940" t="s">
        <v>5747</v>
      </c>
      <c r="H940" s="2">
        <v>2</v>
      </c>
      <c r="I940">
        <v>2018</v>
      </c>
      <c r="J940">
        <v>540</v>
      </c>
      <c r="L940" t="s">
        <v>44</v>
      </c>
      <c r="M940" t="s">
        <v>6767</v>
      </c>
    </row>
    <row r="941" spans="1:13" x14ac:dyDescent="0.2">
      <c r="A941" s="2">
        <v>940</v>
      </c>
      <c r="B941" t="s">
        <v>3278</v>
      </c>
      <c r="C941" t="s">
        <v>3279</v>
      </c>
      <c r="D941" t="s">
        <v>2768</v>
      </c>
      <c r="E941" t="s">
        <v>14</v>
      </c>
      <c r="F941" t="s">
        <v>2502</v>
      </c>
      <c r="G941" t="s">
        <v>2503</v>
      </c>
      <c r="H941" s="2">
        <v>2</v>
      </c>
      <c r="I941">
        <v>2018</v>
      </c>
      <c r="J941">
        <v>77</v>
      </c>
      <c r="K941">
        <v>5</v>
      </c>
      <c r="L941" t="s">
        <v>3280</v>
      </c>
      <c r="M941" t="s">
        <v>510</v>
      </c>
    </row>
    <row r="942" spans="1:13" x14ac:dyDescent="0.2">
      <c r="A942" s="2">
        <v>941</v>
      </c>
      <c r="B942" t="s">
        <v>8847</v>
      </c>
      <c r="C942" t="s">
        <v>8848</v>
      </c>
      <c r="D942" t="s">
        <v>8849</v>
      </c>
      <c r="E942" t="s">
        <v>14</v>
      </c>
      <c r="F942" t="s">
        <v>6266</v>
      </c>
      <c r="G942" t="s">
        <v>6267</v>
      </c>
      <c r="H942" s="2">
        <v>1</v>
      </c>
      <c r="I942">
        <v>2018</v>
      </c>
      <c r="J942">
        <v>331</v>
      </c>
      <c r="L942" t="s">
        <v>8850</v>
      </c>
      <c r="M942" t="s">
        <v>915</v>
      </c>
    </row>
    <row r="943" spans="1:13" x14ac:dyDescent="0.2">
      <c r="A943" s="2">
        <v>942</v>
      </c>
      <c r="B943" t="s">
        <v>1737</v>
      </c>
      <c r="C943" t="s">
        <v>1738</v>
      </c>
      <c r="D943" t="s">
        <v>1739</v>
      </c>
      <c r="E943" t="s">
        <v>14</v>
      </c>
      <c r="F943" t="s">
        <v>1426</v>
      </c>
      <c r="G943" t="s">
        <v>1427</v>
      </c>
      <c r="H943" s="2">
        <v>1</v>
      </c>
      <c r="I943">
        <v>2018</v>
      </c>
      <c r="J943">
        <v>142</v>
      </c>
      <c r="L943" t="s">
        <v>1740</v>
      </c>
      <c r="M943" t="s">
        <v>25</v>
      </c>
    </row>
    <row r="944" spans="1:13" x14ac:dyDescent="0.2">
      <c r="A944" s="2">
        <v>943</v>
      </c>
      <c r="B944" t="s">
        <v>7099</v>
      </c>
      <c r="C944" t="s">
        <v>7100</v>
      </c>
      <c r="D944" t="s">
        <v>2553</v>
      </c>
      <c r="E944" t="s">
        <v>14</v>
      </c>
      <c r="F944" t="s">
        <v>7039</v>
      </c>
      <c r="G944" t="s">
        <v>7040</v>
      </c>
      <c r="H944" s="2">
        <v>4</v>
      </c>
      <c r="I944">
        <v>2018</v>
      </c>
      <c r="J944">
        <v>40</v>
      </c>
      <c r="K944">
        <v>17</v>
      </c>
      <c r="L944" t="s">
        <v>7101</v>
      </c>
      <c r="M944" t="s">
        <v>7102</v>
      </c>
    </row>
    <row r="945" spans="1:13" x14ac:dyDescent="0.2">
      <c r="A945" s="2">
        <v>944</v>
      </c>
      <c r="B945" t="s">
        <v>2260</v>
      </c>
      <c r="C945" t="s">
        <v>2261</v>
      </c>
      <c r="D945" t="s">
        <v>2262</v>
      </c>
      <c r="E945" t="s">
        <v>14</v>
      </c>
      <c r="F945" t="s">
        <v>2155</v>
      </c>
      <c r="G945" t="s">
        <v>2156</v>
      </c>
      <c r="H945" s="2">
        <v>3</v>
      </c>
      <c r="I945">
        <v>2018</v>
      </c>
      <c r="L945" t="s">
        <v>44</v>
      </c>
      <c r="M945" t="s">
        <v>2263</v>
      </c>
    </row>
    <row r="946" spans="1:13" x14ac:dyDescent="0.2">
      <c r="A946" s="2">
        <v>945</v>
      </c>
      <c r="B946" t="s">
        <v>757</v>
      </c>
      <c r="C946" t="s">
        <v>758</v>
      </c>
      <c r="D946" t="s">
        <v>759</v>
      </c>
      <c r="E946" t="s">
        <v>14</v>
      </c>
      <c r="F946" t="s">
        <v>378</v>
      </c>
      <c r="G946" t="s">
        <v>379</v>
      </c>
      <c r="H946" s="2">
        <v>1</v>
      </c>
      <c r="I946">
        <v>2018</v>
      </c>
      <c r="J946">
        <v>130</v>
      </c>
      <c r="L946" t="s">
        <v>760</v>
      </c>
      <c r="M946" t="s">
        <v>714</v>
      </c>
    </row>
    <row r="947" spans="1:13" x14ac:dyDescent="0.2">
      <c r="A947" s="2">
        <v>946</v>
      </c>
      <c r="B947" t="s">
        <v>3458</v>
      </c>
      <c r="C947" t="s">
        <v>3459</v>
      </c>
      <c r="D947" t="s">
        <v>3460</v>
      </c>
      <c r="E947" t="s">
        <v>14</v>
      </c>
      <c r="F947" t="s">
        <v>3461</v>
      </c>
      <c r="G947" t="s">
        <v>3462</v>
      </c>
      <c r="H947" s="2">
        <v>4</v>
      </c>
      <c r="I947">
        <v>2018</v>
      </c>
      <c r="J947">
        <v>27</v>
      </c>
      <c r="K947">
        <v>6</v>
      </c>
      <c r="L947" t="s">
        <v>3463</v>
      </c>
      <c r="M947" t="s">
        <v>1844</v>
      </c>
    </row>
    <row r="948" spans="1:13" x14ac:dyDescent="0.2">
      <c r="A948" s="2">
        <v>947</v>
      </c>
      <c r="B948" t="s">
        <v>7736</v>
      </c>
      <c r="C948" t="s">
        <v>7737</v>
      </c>
      <c r="D948" t="s">
        <v>7738</v>
      </c>
      <c r="E948" t="s">
        <v>14</v>
      </c>
      <c r="F948" t="s">
        <v>7282</v>
      </c>
      <c r="G948" t="s">
        <v>7283</v>
      </c>
      <c r="H948" s="2">
        <v>1</v>
      </c>
      <c r="I948">
        <v>2018</v>
      </c>
      <c r="J948">
        <v>195</v>
      </c>
      <c r="L948" t="s">
        <v>7739</v>
      </c>
      <c r="M948" t="s">
        <v>1844</v>
      </c>
    </row>
    <row r="949" spans="1:13" x14ac:dyDescent="0.2">
      <c r="A949" s="2">
        <v>948</v>
      </c>
      <c r="B949" t="s">
        <v>8549</v>
      </c>
      <c r="C949" t="s">
        <v>8550</v>
      </c>
      <c r="D949" t="s">
        <v>8551</v>
      </c>
      <c r="E949" t="s">
        <v>14</v>
      </c>
      <c r="F949" t="s">
        <v>8552</v>
      </c>
      <c r="G949" t="s">
        <v>8553</v>
      </c>
      <c r="H949" s="2">
        <v>1</v>
      </c>
      <c r="I949">
        <v>2018</v>
      </c>
      <c r="J949">
        <v>85</v>
      </c>
      <c r="K949">
        <v>2</v>
      </c>
      <c r="L949" t="s">
        <v>6357</v>
      </c>
      <c r="M949" t="s">
        <v>48</v>
      </c>
    </row>
    <row r="950" spans="1:13" x14ac:dyDescent="0.2">
      <c r="A950" s="2">
        <v>949</v>
      </c>
      <c r="B950" t="s">
        <v>8110</v>
      </c>
      <c r="C950" t="s">
        <v>8111</v>
      </c>
      <c r="D950" t="s">
        <v>8112</v>
      </c>
      <c r="E950" t="s">
        <v>14</v>
      </c>
      <c r="F950" t="s">
        <v>7288</v>
      </c>
      <c r="G950" t="s">
        <v>7289</v>
      </c>
      <c r="H950" s="2">
        <v>3</v>
      </c>
      <c r="I950">
        <v>2018</v>
      </c>
      <c r="J950">
        <v>25</v>
      </c>
      <c r="K950">
        <v>6</v>
      </c>
      <c r="L950" t="s">
        <v>8113</v>
      </c>
      <c r="M950" t="s">
        <v>76</v>
      </c>
    </row>
    <row r="951" spans="1:13" x14ac:dyDescent="0.2">
      <c r="A951" s="2">
        <v>950</v>
      </c>
      <c r="B951" t="s">
        <v>7440</v>
      </c>
      <c r="C951" t="s">
        <v>7441</v>
      </c>
      <c r="D951" t="s">
        <v>7442</v>
      </c>
      <c r="E951" t="s">
        <v>14</v>
      </c>
      <c r="F951" t="s">
        <v>7311</v>
      </c>
      <c r="G951" t="s">
        <v>7312</v>
      </c>
      <c r="H951" s="2">
        <v>4</v>
      </c>
      <c r="I951">
        <v>2018</v>
      </c>
      <c r="J951">
        <v>15</v>
      </c>
      <c r="K951">
        <v>6</v>
      </c>
      <c r="L951" t="s">
        <v>7443</v>
      </c>
      <c r="M951" t="s">
        <v>559</v>
      </c>
    </row>
    <row r="952" spans="1:13" x14ac:dyDescent="0.2">
      <c r="A952" s="2">
        <v>951</v>
      </c>
      <c r="B952" t="s">
        <v>1960</v>
      </c>
      <c r="C952" t="s">
        <v>1961</v>
      </c>
      <c r="D952" t="s">
        <v>1962</v>
      </c>
      <c r="E952" t="s">
        <v>14</v>
      </c>
      <c r="F952" t="s">
        <v>1703</v>
      </c>
      <c r="G952" t="s">
        <v>1704</v>
      </c>
      <c r="H952" s="2">
        <v>3</v>
      </c>
      <c r="I952">
        <v>2018</v>
      </c>
      <c r="J952">
        <v>13</v>
      </c>
      <c r="K952">
        <v>3</v>
      </c>
      <c r="L952" t="s">
        <v>44</v>
      </c>
      <c r="M952" t="s">
        <v>76</v>
      </c>
    </row>
    <row r="953" spans="1:13" x14ac:dyDescent="0.2">
      <c r="A953" s="2">
        <v>952</v>
      </c>
      <c r="B953" t="s">
        <v>6370</v>
      </c>
      <c r="C953" t="s">
        <v>6371</v>
      </c>
      <c r="D953" t="s">
        <v>6372</v>
      </c>
      <c r="E953" t="s">
        <v>1783</v>
      </c>
      <c r="F953" t="s">
        <v>6102</v>
      </c>
      <c r="G953" t="s">
        <v>6103</v>
      </c>
      <c r="H953" s="2">
        <v>3</v>
      </c>
      <c r="I953">
        <v>2018</v>
      </c>
      <c r="J953">
        <v>121</v>
      </c>
      <c r="L953" t="s">
        <v>6373</v>
      </c>
      <c r="M953" t="s">
        <v>6374</v>
      </c>
    </row>
    <row r="954" spans="1:13" x14ac:dyDescent="0.2">
      <c r="A954" s="2">
        <v>953</v>
      </c>
      <c r="B954" t="s">
        <v>2770</v>
      </c>
      <c r="C954" t="s">
        <v>2771</v>
      </c>
      <c r="D954" t="s">
        <v>2772</v>
      </c>
      <c r="E954" t="s">
        <v>14</v>
      </c>
      <c r="F954" t="s">
        <v>2441</v>
      </c>
      <c r="G954" t="s">
        <v>2442</v>
      </c>
      <c r="H954" s="2">
        <v>3</v>
      </c>
      <c r="I954">
        <v>2018</v>
      </c>
      <c r="J954">
        <v>37</v>
      </c>
      <c r="K954">
        <v>3</v>
      </c>
      <c r="L954" t="s">
        <v>1237</v>
      </c>
      <c r="M954" t="s">
        <v>1022</v>
      </c>
    </row>
    <row r="955" spans="1:13" x14ac:dyDescent="0.2">
      <c r="A955" s="2">
        <v>954</v>
      </c>
      <c r="B955" t="s">
        <v>7560</v>
      </c>
      <c r="C955" t="s">
        <v>7561</v>
      </c>
      <c r="D955" t="s">
        <v>7562</v>
      </c>
      <c r="E955" t="s">
        <v>14</v>
      </c>
      <c r="F955" t="s">
        <v>7368</v>
      </c>
      <c r="G955" t="s">
        <v>7369</v>
      </c>
      <c r="H955" s="2">
        <v>2</v>
      </c>
      <c r="I955">
        <v>2018</v>
      </c>
      <c r="J955">
        <v>267</v>
      </c>
      <c r="L955" s="1">
        <v>43628</v>
      </c>
      <c r="M955" t="s">
        <v>650</v>
      </c>
    </row>
    <row r="956" spans="1:13" x14ac:dyDescent="0.2">
      <c r="A956" s="2">
        <v>955</v>
      </c>
      <c r="B956" t="s">
        <v>6874</v>
      </c>
      <c r="C956" t="s">
        <v>6875</v>
      </c>
      <c r="D956" t="s">
        <v>6876</v>
      </c>
      <c r="E956" t="s">
        <v>14</v>
      </c>
      <c r="F956" t="s">
        <v>5717</v>
      </c>
      <c r="G956" t="s">
        <v>5718</v>
      </c>
      <c r="H956" s="2">
        <v>1</v>
      </c>
      <c r="I956">
        <v>2018</v>
      </c>
      <c r="J956">
        <v>44</v>
      </c>
      <c r="K956">
        <v>3</v>
      </c>
      <c r="L956" t="s">
        <v>6877</v>
      </c>
      <c r="M956" t="s">
        <v>650</v>
      </c>
    </row>
    <row r="957" spans="1:13" x14ac:dyDescent="0.2">
      <c r="A957" s="2">
        <v>956</v>
      </c>
      <c r="B957" t="s">
        <v>624</v>
      </c>
      <c r="C957" t="s">
        <v>625</v>
      </c>
      <c r="D957" t="s">
        <v>626</v>
      </c>
      <c r="E957" t="s">
        <v>14</v>
      </c>
      <c r="F957" t="s">
        <v>42</v>
      </c>
      <c r="G957" t="s">
        <v>43</v>
      </c>
      <c r="H957" s="2">
        <v>1</v>
      </c>
      <c r="I957">
        <v>2018</v>
      </c>
      <c r="J957">
        <v>10</v>
      </c>
      <c r="K957">
        <v>5</v>
      </c>
      <c r="L957" t="s">
        <v>44</v>
      </c>
      <c r="M957" t="s">
        <v>168</v>
      </c>
    </row>
    <row r="958" spans="1:13" x14ac:dyDescent="0.2">
      <c r="A958" s="2">
        <v>957</v>
      </c>
      <c r="B958" t="s">
        <v>5859</v>
      </c>
      <c r="C958" t="s">
        <v>5860</v>
      </c>
      <c r="D958" t="s">
        <v>5861</v>
      </c>
      <c r="E958" t="s">
        <v>14</v>
      </c>
      <c r="F958" t="s">
        <v>5862</v>
      </c>
      <c r="G958" t="s">
        <v>5863</v>
      </c>
      <c r="H958" s="2">
        <v>3</v>
      </c>
      <c r="I958">
        <v>2018</v>
      </c>
      <c r="J958">
        <v>31</v>
      </c>
      <c r="K958">
        <v>1</v>
      </c>
      <c r="L958" t="s">
        <v>44</v>
      </c>
      <c r="M958" t="s">
        <v>25</v>
      </c>
    </row>
    <row r="959" spans="1:13" x14ac:dyDescent="0.2">
      <c r="A959" s="2">
        <v>958</v>
      </c>
      <c r="B959" t="s">
        <v>684</v>
      </c>
      <c r="C959" t="s">
        <v>685</v>
      </c>
      <c r="D959" t="s">
        <v>686</v>
      </c>
      <c r="E959" t="s">
        <v>14</v>
      </c>
      <c r="F959" t="s">
        <v>182</v>
      </c>
      <c r="G959" t="s">
        <v>183</v>
      </c>
      <c r="H959" s="2">
        <v>1</v>
      </c>
      <c r="I959">
        <v>2018</v>
      </c>
      <c r="J959">
        <v>51</v>
      </c>
      <c r="K959">
        <v>4</v>
      </c>
      <c r="L959" t="s">
        <v>687</v>
      </c>
      <c r="M959" t="s">
        <v>688</v>
      </c>
    </row>
    <row r="960" spans="1:13" x14ac:dyDescent="0.2">
      <c r="A960" s="2">
        <v>959</v>
      </c>
      <c r="B960" t="s">
        <v>6839</v>
      </c>
      <c r="C960" t="s">
        <v>6840</v>
      </c>
      <c r="D960" t="s">
        <v>6841</v>
      </c>
      <c r="E960" t="s">
        <v>14</v>
      </c>
      <c r="F960" t="s">
        <v>5919</v>
      </c>
      <c r="G960" t="s">
        <v>5920</v>
      </c>
      <c r="H960" s="2">
        <v>4</v>
      </c>
      <c r="I960">
        <v>2018</v>
      </c>
      <c r="J960">
        <v>36</v>
      </c>
      <c r="K960">
        <v>2</v>
      </c>
      <c r="L960" t="s">
        <v>6842</v>
      </c>
      <c r="M960" t="s">
        <v>6843</v>
      </c>
    </row>
    <row r="961" spans="1:13" x14ac:dyDescent="0.2">
      <c r="A961" s="2">
        <v>960</v>
      </c>
      <c r="B961" t="s">
        <v>7185</v>
      </c>
      <c r="C961" t="s">
        <v>7186</v>
      </c>
      <c r="D961" t="s">
        <v>7167</v>
      </c>
      <c r="E961" t="s">
        <v>2672</v>
      </c>
      <c r="F961" t="s">
        <v>7062</v>
      </c>
      <c r="G961" t="s">
        <v>7063</v>
      </c>
      <c r="H961" s="2">
        <v>4</v>
      </c>
      <c r="I961">
        <v>2018</v>
      </c>
      <c r="J961">
        <v>19</v>
      </c>
      <c r="K961">
        <v>5</v>
      </c>
      <c r="L961" t="s">
        <v>7187</v>
      </c>
      <c r="M961" t="s">
        <v>3277</v>
      </c>
    </row>
    <row r="962" spans="1:13" x14ac:dyDescent="0.2">
      <c r="A962" s="2">
        <v>961</v>
      </c>
      <c r="B962" t="s">
        <v>7165</v>
      </c>
      <c r="C962" t="s">
        <v>7166</v>
      </c>
      <c r="D962" t="s">
        <v>7167</v>
      </c>
      <c r="E962" t="s">
        <v>2672</v>
      </c>
      <c r="F962" t="s">
        <v>7062</v>
      </c>
      <c r="G962" t="s">
        <v>7063</v>
      </c>
      <c r="H962" s="2">
        <v>4</v>
      </c>
      <c r="I962">
        <v>2018</v>
      </c>
      <c r="J962">
        <v>19</v>
      </c>
      <c r="K962">
        <v>6</v>
      </c>
      <c r="L962" t="s">
        <v>7168</v>
      </c>
      <c r="M962" t="s">
        <v>7169</v>
      </c>
    </row>
    <row r="963" spans="1:13" x14ac:dyDescent="0.2">
      <c r="A963" s="2">
        <v>962</v>
      </c>
      <c r="B963" t="s">
        <v>336</v>
      </c>
      <c r="C963" t="s">
        <v>337</v>
      </c>
      <c r="D963" t="s">
        <v>338</v>
      </c>
      <c r="E963" t="s">
        <v>14</v>
      </c>
      <c r="F963" t="s">
        <v>52</v>
      </c>
      <c r="G963" t="s">
        <v>53</v>
      </c>
      <c r="H963" s="2">
        <v>2</v>
      </c>
      <c r="I963">
        <v>2018</v>
      </c>
      <c r="J963">
        <v>10</v>
      </c>
      <c r="K963">
        <v>9</v>
      </c>
      <c r="L963" t="s">
        <v>44</v>
      </c>
      <c r="M963" t="s">
        <v>339</v>
      </c>
    </row>
    <row r="964" spans="1:13" x14ac:dyDescent="0.2">
      <c r="A964" s="2">
        <v>963</v>
      </c>
      <c r="B964" t="s">
        <v>65</v>
      </c>
      <c r="C964" t="s">
        <v>66</v>
      </c>
      <c r="D964" t="s">
        <v>67</v>
      </c>
      <c r="E964" t="s">
        <v>14</v>
      </c>
      <c r="F964" t="s">
        <v>63</v>
      </c>
      <c r="G964" t="s">
        <v>64</v>
      </c>
      <c r="H964" s="2">
        <v>2</v>
      </c>
      <c r="I964">
        <v>2018</v>
      </c>
      <c r="J964">
        <v>10</v>
      </c>
      <c r="K964">
        <v>12</v>
      </c>
      <c r="L964" t="s">
        <v>44</v>
      </c>
      <c r="M964" t="s">
        <v>68</v>
      </c>
    </row>
    <row r="965" spans="1:13" x14ac:dyDescent="0.2">
      <c r="A965" s="2">
        <v>964</v>
      </c>
      <c r="B965" t="s">
        <v>7842</v>
      </c>
      <c r="C965" t="s">
        <v>7843</v>
      </c>
      <c r="D965" t="s">
        <v>7844</v>
      </c>
      <c r="E965" t="s">
        <v>14</v>
      </c>
      <c r="F965" t="s">
        <v>7845</v>
      </c>
      <c r="G965" t="s">
        <v>7846</v>
      </c>
      <c r="H965" s="2">
        <v>4</v>
      </c>
      <c r="I965">
        <v>2018</v>
      </c>
      <c r="J965">
        <v>90</v>
      </c>
      <c r="K965" s="1">
        <v>43686</v>
      </c>
      <c r="L965" t="s">
        <v>7847</v>
      </c>
      <c r="M965" t="s">
        <v>7848</v>
      </c>
    </row>
    <row r="966" spans="1:13" x14ac:dyDescent="0.2">
      <c r="A966" s="2">
        <v>965</v>
      </c>
      <c r="B966" t="s">
        <v>3776</v>
      </c>
      <c r="C966" t="s">
        <v>3777</v>
      </c>
      <c r="D966" t="s">
        <v>3778</v>
      </c>
      <c r="E966" t="s">
        <v>14</v>
      </c>
      <c r="F966" t="s">
        <v>3779</v>
      </c>
      <c r="G966" t="s">
        <v>3780</v>
      </c>
      <c r="H966" s="2">
        <v>3</v>
      </c>
      <c r="I966">
        <v>2018</v>
      </c>
      <c r="J966">
        <v>12</v>
      </c>
      <c r="K966">
        <v>11</v>
      </c>
      <c r="L966" t="s">
        <v>3781</v>
      </c>
      <c r="M966" t="s">
        <v>38</v>
      </c>
    </row>
    <row r="967" spans="1:13" x14ac:dyDescent="0.2">
      <c r="A967" s="2">
        <v>966</v>
      </c>
      <c r="B967" t="s">
        <v>8270</v>
      </c>
      <c r="C967" t="s">
        <v>8271</v>
      </c>
      <c r="D967" t="s">
        <v>8272</v>
      </c>
      <c r="E967" t="s">
        <v>14</v>
      </c>
      <c r="F967" t="s">
        <v>7528</v>
      </c>
      <c r="G967" t="s">
        <v>7529</v>
      </c>
      <c r="H967" s="2">
        <v>3</v>
      </c>
      <c r="I967">
        <v>2018</v>
      </c>
      <c r="J967">
        <v>140</v>
      </c>
      <c r="K967">
        <v>3</v>
      </c>
      <c r="L967" t="s">
        <v>44</v>
      </c>
      <c r="M967" t="s">
        <v>915</v>
      </c>
    </row>
    <row r="968" spans="1:13" x14ac:dyDescent="0.2">
      <c r="A968" s="2">
        <v>967</v>
      </c>
      <c r="B968" t="s">
        <v>2128</v>
      </c>
      <c r="C968" t="s">
        <v>2129</v>
      </c>
      <c r="D968" t="s">
        <v>2130</v>
      </c>
      <c r="E968" t="s">
        <v>14</v>
      </c>
      <c r="F968" t="s">
        <v>1432</v>
      </c>
      <c r="G968" t="s">
        <v>1433</v>
      </c>
      <c r="H968" s="2">
        <v>4</v>
      </c>
      <c r="I968">
        <v>2018</v>
      </c>
      <c r="J968">
        <v>10</v>
      </c>
      <c r="K968">
        <v>1</v>
      </c>
      <c r="L968" t="s">
        <v>44</v>
      </c>
      <c r="M968" t="s">
        <v>1926</v>
      </c>
    </row>
    <row r="969" spans="1:13" x14ac:dyDescent="0.2">
      <c r="A969" s="2">
        <v>968</v>
      </c>
      <c r="B969" t="s">
        <v>1153</v>
      </c>
      <c r="C969" t="s">
        <v>1154</v>
      </c>
      <c r="D969" t="s">
        <v>1155</v>
      </c>
      <c r="E969" t="s">
        <v>14</v>
      </c>
      <c r="F969" t="s">
        <v>52</v>
      </c>
      <c r="G969" t="s">
        <v>53</v>
      </c>
      <c r="H969" s="2">
        <v>2</v>
      </c>
      <c r="I969">
        <v>2018</v>
      </c>
      <c r="J969">
        <v>10</v>
      </c>
      <c r="K969">
        <v>1</v>
      </c>
      <c r="L969" t="s">
        <v>44</v>
      </c>
      <c r="M969" t="s">
        <v>714</v>
      </c>
    </row>
    <row r="970" spans="1:13" x14ac:dyDescent="0.2">
      <c r="A970" s="2">
        <v>969</v>
      </c>
      <c r="B970" t="s">
        <v>220</v>
      </c>
      <c r="C970" t="s">
        <v>221</v>
      </c>
      <c r="D970" t="s">
        <v>222</v>
      </c>
      <c r="E970" t="s">
        <v>14</v>
      </c>
      <c r="F970" t="s">
        <v>52</v>
      </c>
      <c r="G970" t="s">
        <v>53</v>
      </c>
      <c r="H970" s="2">
        <v>2</v>
      </c>
      <c r="I970">
        <v>2018</v>
      </c>
      <c r="J970">
        <v>10</v>
      </c>
      <c r="K970">
        <v>10</v>
      </c>
      <c r="L970" t="s">
        <v>44</v>
      </c>
      <c r="M970" t="s">
        <v>156</v>
      </c>
    </row>
    <row r="971" spans="1:13" x14ac:dyDescent="0.2">
      <c r="A971" s="2">
        <v>970</v>
      </c>
      <c r="B971" t="s">
        <v>8059</v>
      </c>
      <c r="C971" t="s">
        <v>8060</v>
      </c>
      <c r="D971" t="s">
        <v>8061</v>
      </c>
      <c r="E971" t="s">
        <v>14</v>
      </c>
      <c r="F971" t="s">
        <v>7282</v>
      </c>
      <c r="G971" t="s">
        <v>7283</v>
      </c>
      <c r="H971" s="2">
        <v>1</v>
      </c>
      <c r="I971">
        <v>2018</v>
      </c>
      <c r="J971">
        <v>187</v>
      </c>
      <c r="L971" t="s">
        <v>8062</v>
      </c>
      <c r="M971" t="s">
        <v>741</v>
      </c>
    </row>
    <row r="972" spans="1:13" x14ac:dyDescent="0.2">
      <c r="A972" s="2">
        <v>971</v>
      </c>
      <c r="B972" t="s">
        <v>268</v>
      </c>
      <c r="C972" t="s">
        <v>269</v>
      </c>
      <c r="D972" t="s">
        <v>270</v>
      </c>
      <c r="E972" t="s">
        <v>14</v>
      </c>
      <c r="F972" t="s">
        <v>271</v>
      </c>
      <c r="G972" t="s">
        <v>272</v>
      </c>
      <c r="H972" s="2">
        <v>1</v>
      </c>
      <c r="I972">
        <v>2018</v>
      </c>
      <c r="J972">
        <v>131</v>
      </c>
      <c r="L972" t="s">
        <v>273</v>
      </c>
      <c r="M972" t="s">
        <v>274</v>
      </c>
    </row>
    <row r="973" spans="1:13" x14ac:dyDescent="0.2">
      <c r="A973" s="2">
        <v>972</v>
      </c>
      <c r="B973" t="s">
        <v>5579</v>
      </c>
      <c r="C973" t="s">
        <v>5580</v>
      </c>
      <c r="D973" t="s">
        <v>5581</v>
      </c>
      <c r="E973" t="s">
        <v>14</v>
      </c>
      <c r="F973" t="s">
        <v>3735</v>
      </c>
      <c r="G973" t="s">
        <v>3736</v>
      </c>
      <c r="H973" s="2">
        <v>4</v>
      </c>
      <c r="I973">
        <v>2018</v>
      </c>
      <c r="J973">
        <v>38</v>
      </c>
      <c r="K973">
        <v>3</v>
      </c>
      <c r="L973" t="s">
        <v>5582</v>
      </c>
      <c r="M973" t="s">
        <v>335</v>
      </c>
    </row>
    <row r="974" spans="1:13" x14ac:dyDescent="0.2">
      <c r="A974" s="2">
        <v>973</v>
      </c>
      <c r="B974" t="s">
        <v>2308</v>
      </c>
      <c r="C974" t="s">
        <v>2309</v>
      </c>
      <c r="D974" t="s">
        <v>2310</v>
      </c>
      <c r="E974" t="s">
        <v>14</v>
      </c>
      <c r="F974" t="s">
        <v>2165</v>
      </c>
      <c r="G974" t="s">
        <v>2166</v>
      </c>
      <c r="H974" s="2">
        <v>4</v>
      </c>
      <c r="I974">
        <v>2018</v>
      </c>
      <c r="L974" t="s">
        <v>44</v>
      </c>
      <c r="M974" t="s">
        <v>107</v>
      </c>
    </row>
    <row r="975" spans="1:13" x14ac:dyDescent="0.2">
      <c r="A975" s="2">
        <v>974</v>
      </c>
      <c r="B975" t="s">
        <v>3158</v>
      </c>
      <c r="C975" t="s">
        <v>3159</v>
      </c>
      <c r="D975" t="s">
        <v>3160</v>
      </c>
      <c r="E975" t="s">
        <v>14</v>
      </c>
      <c r="F975" t="s">
        <v>2921</v>
      </c>
      <c r="G975" t="s">
        <v>2922</v>
      </c>
      <c r="H975" s="2">
        <v>3</v>
      </c>
      <c r="I975">
        <v>2018</v>
      </c>
      <c r="J975">
        <v>54</v>
      </c>
      <c r="K975">
        <v>2</v>
      </c>
      <c r="L975" t="s">
        <v>3161</v>
      </c>
      <c r="M975" t="s">
        <v>76</v>
      </c>
    </row>
    <row r="976" spans="1:13" x14ac:dyDescent="0.2">
      <c r="A976" s="2">
        <v>975</v>
      </c>
      <c r="B976" t="s">
        <v>8087</v>
      </c>
      <c r="C976" t="s">
        <v>8088</v>
      </c>
      <c r="D976" t="s">
        <v>8089</v>
      </c>
      <c r="E976" t="s">
        <v>14</v>
      </c>
      <c r="F976" t="s">
        <v>7311</v>
      </c>
      <c r="G976" t="s">
        <v>7312</v>
      </c>
      <c r="H976" s="2">
        <v>4</v>
      </c>
      <c r="I976">
        <v>2018</v>
      </c>
      <c r="J976">
        <v>15</v>
      </c>
      <c r="K976">
        <v>3</v>
      </c>
      <c r="L976" t="s">
        <v>8090</v>
      </c>
      <c r="M976" t="s">
        <v>8091</v>
      </c>
    </row>
    <row r="977" spans="1:13" x14ac:dyDescent="0.2">
      <c r="A977" s="2">
        <v>976</v>
      </c>
      <c r="B977" t="s">
        <v>4883</v>
      </c>
      <c r="C977" t="s">
        <v>4884</v>
      </c>
      <c r="D977" t="s">
        <v>4885</v>
      </c>
      <c r="E977" t="s">
        <v>14</v>
      </c>
      <c r="F977" t="s">
        <v>4392</v>
      </c>
      <c r="G977" t="s">
        <v>4393</v>
      </c>
      <c r="H977" s="2">
        <v>3</v>
      </c>
      <c r="I977">
        <v>2018</v>
      </c>
      <c r="J977">
        <v>12</v>
      </c>
      <c r="K977">
        <v>3</v>
      </c>
      <c r="L977" t="s">
        <v>4886</v>
      </c>
      <c r="M977" t="s">
        <v>4887</v>
      </c>
    </row>
    <row r="978" spans="1:13" x14ac:dyDescent="0.2">
      <c r="A978" s="2">
        <v>977</v>
      </c>
      <c r="B978" t="s">
        <v>4211</v>
      </c>
      <c r="C978" t="s">
        <v>4212</v>
      </c>
      <c r="D978" t="s">
        <v>4213</v>
      </c>
      <c r="E978" t="s">
        <v>14</v>
      </c>
      <c r="F978" t="s">
        <v>4214</v>
      </c>
      <c r="G978" t="s">
        <v>4215</v>
      </c>
      <c r="H978" s="2">
        <v>2</v>
      </c>
      <c r="I978">
        <v>2018</v>
      </c>
      <c r="J978">
        <v>12</v>
      </c>
      <c r="K978">
        <v>14</v>
      </c>
      <c r="L978" t="s">
        <v>4216</v>
      </c>
      <c r="M978" t="s">
        <v>4217</v>
      </c>
    </row>
    <row r="979" spans="1:13" x14ac:dyDescent="0.2">
      <c r="A979" s="2">
        <v>978</v>
      </c>
      <c r="B979" t="s">
        <v>81</v>
      </c>
      <c r="C979" t="s">
        <v>82</v>
      </c>
      <c r="D979" t="s">
        <v>83</v>
      </c>
      <c r="E979" t="s">
        <v>14</v>
      </c>
      <c r="F979" t="s">
        <v>84</v>
      </c>
      <c r="G979" t="s">
        <v>85</v>
      </c>
      <c r="H979" s="2">
        <v>2</v>
      </c>
      <c r="I979">
        <v>2018</v>
      </c>
      <c r="J979">
        <v>61</v>
      </c>
      <c r="K979">
        <v>12</v>
      </c>
      <c r="L979" t="s">
        <v>86</v>
      </c>
      <c r="M979" t="s">
        <v>87</v>
      </c>
    </row>
    <row r="980" spans="1:13" x14ac:dyDescent="0.2">
      <c r="A980" s="2">
        <v>979</v>
      </c>
      <c r="B980" t="s">
        <v>4140</v>
      </c>
      <c r="C980" t="s">
        <v>4141</v>
      </c>
      <c r="D980" t="s">
        <v>4142</v>
      </c>
      <c r="E980" t="s">
        <v>14</v>
      </c>
      <c r="F980" t="s">
        <v>4143</v>
      </c>
      <c r="G980" t="s">
        <v>4144</v>
      </c>
      <c r="H980" s="2">
        <v>3</v>
      </c>
      <c r="I980">
        <v>2018</v>
      </c>
      <c r="J980">
        <v>12</v>
      </c>
      <c r="K980">
        <v>6</v>
      </c>
      <c r="L980" t="s">
        <v>4145</v>
      </c>
      <c r="M980" t="s">
        <v>327</v>
      </c>
    </row>
    <row r="981" spans="1:13" x14ac:dyDescent="0.2">
      <c r="A981" s="2">
        <v>980</v>
      </c>
      <c r="B981" t="s">
        <v>210</v>
      </c>
      <c r="C981" t="s">
        <v>211</v>
      </c>
      <c r="D981" t="s">
        <v>212</v>
      </c>
      <c r="E981" t="s">
        <v>14</v>
      </c>
      <c r="F981" t="s">
        <v>55</v>
      </c>
      <c r="G981" t="s">
        <v>56</v>
      </c>
      <c r="H981" s="2">
        <v>1</v>
      </c>
      <c r="I981">
        <v>2018</v>
      </c>
      <c r="J981">
        <v>18</v>
      </c>
      <c r="K981">
        <v>10</v>
      </c>
      <c r="L981" t="s">
        <v>44</v>
      </c>
      <c r="M981" t="s">
        <v>213</v>
      </c>
    </row>
    <row r="982" spans="1:13" x14ac:dyDescent="0.2">
      <c r="A982" s="2">
        <v>981</v>
      </c>
      <c r="B982" t="s">
        <v>2783</v>
      </c>
      <c r="C982" t="s">
        <v>2784</v>
      </c>
      <c r="D982" t="s">
        <v>2785</v>
      </c>
      <c r="E982" t="s">
        <v>14</v>
      </c>
      <c r="F982" t="s">
        <v>2786</v>
      </c>
      <c r="G982" t="s">
        <v>2787</v>
      </c>
      <c r="H982" s="2">
        <v>2</v>
      </c>
      <c r="I982">
        <v>2018</v>
      </c>
      <c r="J982">
        <v>70</v>
      </c>
      <c r="K982">
        <v>17</v>
      </c>
      <c r="L982" t="s">
        <v>2788</v>
      </c>
      <c r="M982" t="s">
        <v>977</v>
      </c>
    </row>
    <row r="983" spans="1:13" x14ac:dyDescent="0.2">
      <c r="A983" s="2">
        <v>982</v>
      </c>
      <c r="B983" t="s">
        <v>4483</v>
      </c>
      <c r="C983" t="s">
        <v>4484</v>
      </c>
      <c r="D983" t="s">
        <v>4485</v>
      </c>
      <c r="E983" t="s">
        <v>14</v>
      </c>
      <c r="F983" t="s">
        <v>3611</v>
      </c>
      <c r="G983" t="s">
        <v>3612</v>
      </c>
      <c r="H983" s="2">
        <v>1</v>
      </c>
      <c r="I983">
        <v>2018</v>
      </c>
      <c r="J983">
        <v>222</v>
      </c>
      <c r="L983" t="s">
        <v>4486</v>
      </c>
      <c r="M983" t="s">
        <v>3289</v>
      </c>
    </row>
    <row r="984" spans="1:13" x14ac:dyDescent="0.2">
      <c r="A984" s="2">
        <v>983</v>
      </c>
      <c r="B984" t="s">
        <v>6324</v>
      </c>
      <c r="C984" t="s">
        <v>6325</v>
      </c>
      <c r="D984" t="s">
        <v>6326</v>
      </c>
      <c r="E984" t="s">
        <v>14</v>
      </c>
      <c r="F984" t="s">
        <v>5756</v>
      </c>
      <c r="G984" t="s">
        <v>5757</v>
      </c>
      <c r="H984" s="2">
        <v>3</v>
      </c>
      <c r="I984">
        <v>2018</v>
      </c>
      <c r="J984">
        <v>11</v>
      </c>
      <c r="K984">
        <v>8</v>
      </c>
      <c r="L984" t="s">
        <v>44</v>
      </c>
      <c r="M984" t="s">
        <v>3467</v>
      </c>
    </row>
    <row r="985" spans="1:13" x14ac:dyDescent="0.2">
      <c r="A985" s="2">
        <v>984</v>
      </c>
      <c r="B985" t="s">
        <v>1004</v>
      </c>
      <c r="C985" t="s">
        <v>1005</v>
      </c>
      <c r="D985" t="s">
        <v>1006</v>
      </c>
      <c r="E985" t="s">
        <v>14</v>
      </c>
      <c r="F985" t="s">
        <v>978</v>
      </c>
      <c r="G985" t="s">
        <v>979</v>
      </c>
      <c r="H985" s="2">
        <v>2</v>
      </c>
      <c r="I985">
        <v>2018</v>
      </c>
      <c r="J985">
        <v>8</v>
      </c>
      <c r="K985">
        <v>48</v>
      </c>
      <c r="L985" t="s">
        <v>1007</v>
      </c>
      <c r="M985" t="s">
        <v>1008</v>
      </c>
    </row>
    <row r="986" spans="1:13" x14ac:dyDescent="0.2">
      <c r="A986" s="2">
        <v>985</v>
      </c>
      <c r="B986" t="s">
        <v>2778</v>
      </c>
      <c r="C986" t="s">
        <v>2779</v>
      </c>
      <c r="D986" t="s">
        <v>2780</v>
      </c>
      <c r="E986" t="s">
        <v>14</v>
      </c>
      <c r="F986" t="s">
        <v>2781</v>
      </c>
      <c r="G986" t="s">
        <v>2782</v>
      </c>
      <c r="H986" s="2">
        <v>3</v>
      </c>
      <c r="I986">
        <v>2018</v>
      </c>
      <c r="J986">
        <v>91</v>
      </c>
      <c r="K986">
        <v>3</v>
      </c>
      <c r="L986" t="s">
        <v>44</v>
      </c>
      <c r="M986" t="s">
        <v>327</v>
      </c>
    </row>
    <row r="987" spans="1:13" x14ac:dyDescent="0.2">
      <c r="A987" s="2">
        <v>986</v>
      </c>
      <c r="B987" t="s">
        <v>4699</v>
      </c>
      <c r="C987" t="s">
        <v>4700</v>
      </c>
      <c r="D987" t="s">
        <v>4701</v>
      </c>
      <c r="E987" t="s">
        <v>14</v>
      </c>
      <c r="F987" t="s">
        <v>3990</v>
      </c>
      <c r="G987" t="s">
        <v>3991</v>
      </c>
      <c r="H987" s="2">
        <v>3</v>
      </c>
      <c r="I987">
        <v>2018</v>
      </c>
      <c r="J987">
        <v>7</v>
      </c>
      <c r="K987">
        <v>4</v>
      </c>
      <c r="L987" t="s">
        <v>44</v>
      </c>
      <c r="M987" t="s">
        <v>48</v>
      </c>
    </row>
    <row r="988" spans="1:13" x14ac:dyDescent="0.2">
      <c r="A988" s="2">
        <v>987</v>
      </c>
      <c r="B988" t="s">
        <v>5233</v>
      </c>
      <c r="C988" t="s">
        <v>5234</v>
      </c>
      <c r="D988" t="s">
        <v>5235</v>
      </c>
      <c r="E988" t="s">
        <v>14</v>
      </c>
      <c r="F988" t="s">
        <v>3735</v>
      </c>
      <c r="G988" t="s">
        <v>3736</v>
      </c>
      <c r="H988" s="2">
        <v>4</v>
      </c>
      <c r="I988">
        <v>2018</v>
      </c>
      <c r="J988">
        <v>38</v>
      </c>
      <c r="K988">
        <v>7</v>
      </c>
      <c r="L988" t="s">
        <v>5236</v>
      </c>
      <c r="M988" t="s">
        <v>5237</v>
      </c>
    </row>
    <row r="989" spans="1:13" x14ac:dyDescent="0.2">
      <c r="A989" s="2">
        <v>988</v>
      </c>
      <c r="B989" t="s">
        <v>7740</v>
      </c>
      <c r="C989" t="s">
        <v>7741</v>
      </c>
      <c r="D989" t="s">
        <v>7742</v>
      </c>
      <c r="E989" t="s">
        <v>14</v>
      </c>
      <c r="F989" t="s">
        <v>7282</v>
      </c>
      <c r="G989" t="s">
        <v>7283</v>
      </c>
      <c r="H989" s="2">
        <v>1</v>
      </c>
      <c r="I989">
        <v>2018</v>
      </c>
      <c r="J989">
        <v>195</v>
      </c>
      <c r="L989" t="s">
        <v>7743</v>
      </c>
      <c r="M989" t="s">
        <v>76</v>
      </c>
    </row>
    <row r="990" spans="1:13" x14ac:dyDescent="0.2">
      <c r="A990" s="2">
        <v>989</v>
      </c>
      <c r="B990" t="s">
        <v>6748</v>
      </c>
      <c r="C990" t="s">
        <v>6749</v>
      </c>
      <c r="D990" t="s">
        <v>6750</v>
      </c>
      <c r="E990" t="s">
        <v>14</v>
      </c>
      <c r="F990" t="s">
        <v>5697</v>
      </c>
      <c r="G990" t="s">
        <v>5698</v>
      </c>
      <c r="H990" s="2">
        <v>1</v>
      </c>
      <c r="I990">
        <v>2018</v>
      </c>
      <c r="J990">
        <v>166</v>
      </c>
      <c r="L990" t="s">
        <v>6751</v>
      </c>
      <c r="M990" t="s">
        <v>6046</v>
      </c>
    </row>
    <row r="991" spans="1:13" x14ac:dyDescent="0.2">
      <c r="A991" s="2">
        <v>990</v>
      </c>
      <c r="B991" t="s">
        <v>45</v>
      </c>
      <c r="C991" t="s">
        <v>46</v>
      </c>
      <c r="D991" t="s">
        <v>47</v>
      </c>
      <c r="E991" t="s">
        <v>14</v>
      </c>
      <c r="F991" t="s">
        <v>42</v>
      </c>
      <c r="G991" t="s">
        <v>43</v>
      </c>
      <c r="H991" s="2">
        <v>1</v>
      </c>
      <c r="I991">
        <v>2018</v>
      </c>
      <c r="J991">
        <v>10</v>
      </c>
      <c r="K991">
        <v>12</v>
      </c>
      <c r="L991" t="s">
        <v>44</v>
      </c>
      <c r="M991" t="s">
        <v>48</v>
      </c>
    </row>
    <row r="992" spans="1:13" x14ac:dyDescent="0.2">
      <c r="A992" s="2">
        <v>991</v>
      </c>
      <c r="B992" t="s">
        <v>6714</v>
      </c>
      <c r="C992" t="s">
        <v>6715</v>
      </c>
      <c r="D992" t="s">
        <v>6716</v>
      </c>
      <c r="E992" t="s">
        <v>14</v>
      </c>
      <c r="F992" t="s">
        <v>5770</v>
      </c>
      <c r="G992" t="s">
        <v>5771</v>
      </c>
      <c r="H992" s="2">
        <v>2</v>
      </c>
      <c r="I992">
        <v>2018</v>
      </c>
      <c r="J992">
        <v>32</v>
      </c>
      <c r="K992">
        <v>4</v>
      </c>
      <c r="L992" t="s">
        <v>6717</v>
      </c>
      <c r="M992" t="s">
        <v>253</v>
      </c>
    </row>
    <row r="993" spans="1:13" x14ac:dyDescent="0.2">
      <c r="A993" s="2">
        <v>992</v>
      </c>
      <c r="B993" t="s">
        <v>8007</v>
      </c>
      <c r="C993" t="s">
        <v>8008</v>
      </c>
      <c r="D993" t="s">
        <v>8009</v>
      </c>
      <c r="E993" t="s">
        <v>14</v>
      </c>
      <c r="F993" t="s">
        <v>7317</v>
      </c>
      <c r="G993" t="s">
        <v>7318</v>
      </c>
      <c r="H993" s="2">
        <v>2</v>
      </c>
      <c r="I993">
        <v>2018</v>
      </c>
      <c r="J993">
        <v>29</v>
      </c>
      <c r="K993">
        <v>14</v>
      </c>
      <c r="L993" t="s">
        <v>8010</v>
      </c>
      <c r="M993" t="s">
        <v>62</v>
      </c>
    </row>
    <row r="994" spans="1:13" x14ac:dyDescent="0.2">
      <c r="A994" s="2">
        <v>993</v>
      </c>
      <c r="B994" t="s">
        <v>7373</v>
      </c>
      <c r="C994" t="s">
        <v>7374</v>
      </c>
      <c r="D994" t="s">
        <v>7375</v>
      </c>
      <c r="E994" t="s">
        <v>14</v>
      </c>
      <c r="F994" t="s">
        <v>7376</v>
      </c>
      <c r="G994" t="s">
        <v>7377</v>
      </c>
      <c r="H994" s="2">
        <v>2</v>
      </c>
      <c r="I994">
        <v>2018</v>
      </c>
      <c r="J994">
        <v>173</v>
      </c>
      <c r="K994">
        <v>6</v>
      </c>
      <c r="L994" t="s">
        <v>7378</v>
      </c>
      <c r="M994" t="s">
        <v>327</v>
      </c>
    </row>
    <row r="995" spans="1:13" x14ac:dyDescent="0.2">
      <c r="A995" s="2">
        <v>994</v>
      </c>
      <c r="B995" t="s">
        <v>737</v>
      </c>
      <c r="C995" t="s">
        <v>738</v>
      </c>
      <c r="D995" t="s">
        <v>739</v>
      </c>
      <c r="E995" t="s">
        <v>14</v>
      </c>
      <c r="F995" t="s">
        <v>91</v>
      </c>
      <c r="G995" t="s">
        <v>92</v>
      </c>
      <c r="H995" s="2">
        <v>1</v>
      </c>
      <c r="I995">
        <v>2018</v>
      </c>
      <c r="J995">
        <v>91</v>
      </c>
      <c r="K995">
        <v>4</v>
      </c>
      <c r="L995" t="s">
        <v>740</v>
      </c>
      <c r="M995" t="s">
        <v>741</v>
      </c>
    </row>
    <row r="996" spans="1:13" x14ac:dyDescent="0.2">
      <c r="A996" s="2">
        <v>995</v>
      </c>
      <c r="B996" t="s">
        <v>8828</v>
      </c>
      <c r="C996" t="s">
        <v>8829</v>
      </c>
      <c r="D996" t="s">
        <v>8830</v>
      </c>
      <c r="E996" t="s">
        <v>14</v>
      </c>
      <c r="F996" t="s">
        <v>5717</v>
      </c>
      <c r="G996" t="s">
        <v>5718</v>
      </c>
      <c r="H996" s="2">
        <v>1</v>
      </c>
      <c r="I996">
        <v>2018</v>
      </c>
      <c r="J996">
        <v>44</v>
      </c>
      <c r="K996">
        <v>1</v>
      </c>
      <c r="L996" t="s">
        <v>8831</v>
      </c>
      <c r="M996" t="s">
        <v>915</v>
      </c>
    </row>
    <row r="997" spans="1:13" x14ac:dyDescent="0.2">
      <c r="A997" s="2">
        <v>996</v>
      </c>
      <c r="B997" t="s">
        <v>471</v>
      </c>
      <c r="C997" t="s">
        <v>472</v>
      </c>
      <c r="D997" t="s">
        <v>473</v>
      </c>
      <c r="E997" t="s">
        <v>14</v>
      </c>
      <c r="F997" t="s">
        <v>60</v>
      </c>
      <c r="G997" t="s">
        <v>61</v>
      </c>
      <c r="H997" s="2">
        <v>4</v>
      </c>
      <c r="I997">
        <v>2018</v>
      </c>
      <c r="J997">
        <v>13</v>
      </c>
      <c r="K997">
        <v>7</v>
      </c>
      <c r="L997" t="s">
        <v>44</v>
      </c>
      <c r="M997" t="s">
        <v>62</v>
      </c>
    </row>
    <row r="998" spans="1:13" x14ac:dyDescent="0.2">
      <c r="A998" s="2">
        <v>997</v>
      </c>
      <c r="B998" t="s">
        <v>7567</v>
      </c>
      <c r="C998" t="s">
        <v>7568</v>
      </c>
      <c r="D998" t="s">
        <v>7569</v>
      </c>
      <c r="E998" t="s">
        <v>14</v>
      </c>
      <c r="F998" t="s">
        <v>7409</v>
      </c>
      <c r="G998" t="s">
        <v>7410</v>
      </c>
      <c r="H998" s="2">
        <v>1</v>
      </c>
      <c r="I998">
        <v>2018</v>
      </c>
      <c r="J998">
        <v>170</v>
      </c>
      <c r="L998" t="s">
        <v>7570</v>
      </c>
      <c r="M998" t="s">
        <v>2488</v>
      </c>
    </row>
    <row r="999" spans="1:13" x14ac:dyDescent="0.2">
      <c r="A999" s="2">
        <v>998</v>
      </c>
      <c r="B999" t="s">
        <v>6155</v>
      </c>
      <c r="C999" t="s">
        <v>6156</v>
      </c>
      <c r="D999" t="s">
        <v>6157</v>
      </c>
      <c r="E999" t="s">
        <v>14</v>
      </c>
      <c r="F999" t="s">
        <v>5756</v>
      </c>
      <c r="G999" t="s">
        <v>5757</v>
      </c>
      <c r="H999" s="2">
        <v>3</v>
      </c>
      <c r="I999">
        <v>2018</v>
      </c>
      <c r="J999">
        <v>11</v>
      </c>
      <c r="K999">
        <v>9</v>
      </c>
      <c r="L999" t="s">
        <v>44</v>
      </c>
      <c r="M999" t="s">
        <v>6158</v>
      </c>
    </row>
    <row r="1000" spans="1:13" x14ac:dyDescent="0.2">
      <c r="A1000" s="2">
        <v>999</v>
      </c>
      <c r="B1000" t="s">
        <v>114</v>
      </c>
      <c r="C1000" t="s">
        <v>115</v>
      </c>
      <c r="D1000" t="s">
        <v>116</v>
      </c>
      <c r="E1000" t="s">
        <v>14</v>
      </c>
      <c r="F1000" t="s">
        <v>117</v>
      </c>
      <c r="G1000" t="s">
        <v>118</v>
      </c>
      <c r="H1000" s="2">
        <v>1</v>
      </c>
      <c r="I1000">
        <v>2018</v>
      </c>
      <c r="J1000">
        <v>20</v>
      </c>
      <c r="L1000" t="s">
        <v>44</v>
      </c>
      <c r="M1000" t="s">
        <v>119</v>
      </c>
    </row>
    <row r="1001" spans="1:13" x14ac:dyDescent="0.2">
      <c r="A1001" s="2">
        <v>1000</v>
      </c>
      <c r="B1001" t="s">
        <v>8395</v>
      </c>
      <c r="C1001" t="s">
        <v>8396</v>
      </c>
      <c r="D1001" t="s">
        <v>8397</v>
      </c>
      <c r="E1001" t="s">
        <v>14</v>
      </c>
      <c r="F1001" t="s">
        <v>8398</v>
      </c>
      <c r="G1001" t="s">
        <v>8399</v>
      </c>
      <c r="H1001" s="2">
        <v>1</v>
      </c>
      <c r="I1001">
        <v>2018</v>
      </c>
      <c r="J1001">
        <v>130</v>
      </c>
      <c r="L1001" t="s">
        <v>8400</v>
      </c>
      <c r="M1001" t="s">
        <v>5454</v>
      </c>
    </row>
    <row r="1002" spans="1:13" x14ac:dyDescent="0.2">
      <c r="A1002" s="2">
        <v>1001</v>
      </c>
      <c r="B1002" t="s">
        <v>5510</v>
      </c>
      <c r="C1002" t="s">
        <v>5511</v>
      </c>
      <c r="D1002" t="s">
        <v>5512</v>
      </c>
      <c r="E1002" t="s">
        <v>14</v>
      </c>
      <c r="F1002" t="s">
        <v>5099</v>
      </c>
      <c r="G1002" t="s">
        <v>5100</v>
      </c>
      <c r="H1002" s="2">
        <v>1</v>
      </c>
      <c r="I1002">
        <v>2018</v>
      </c>
      <c r="J1002">
        <v>6</v>
      </c>
      <c r="L1002" t="s">
        <v>5513</v>
      </c>
      <c r="M1002" t="s">
        <v>3277</v>
      </c>
    </row>
    <row r="1003" spans="1:13" x14ac:dyDescent="0.2">
      <c r="A1003" s="2">
        <v>1002</v>
      </c>
      <c r="B1003" t="s">
        <v>8050</v>
      </c>
      <c r="C1003" t="s">
        <v>8051</v>
      </c>
      <c r="D1003" t="s">
        <v>8052</v>
      </c>
      <c r="E1003" t="s">
        <v>14</v>
      </c>
      <c r="F1003" t="s">
        <v>8053</v>
      </c>
      <c r="G1003" t="s">
        <v>8054</v>
      </c>
      <c r="H1003" s="2">
        <v>2</v>
      </c>
      <c r="I1003">
        <v>2018</v>
      </c>
      <c r="J1003">
        <v>10</v>
      </c>
      <c r="L1003" t="s">
        <v>44</v>
      </c>
      <c r="M1003" t="s">
        <v>168</v>
      </c>
    </row>
    <row r="1004" spans="1:13" x14ac:dyDescent="0.2">
      <c r="A1004" s="2">
        <v>1003</v>
      </c>
      <c r="B1004" t="s">
        <v>3080</v>
      </c>
      <c r="C1004" t="s">
        <v>3081</v>
      </c>
      <c r="D1004" t="s">
        <v>3082</v>
      </c>
      <c r="E1004" t="s">
        <v>14</v>
      </c>
      <c r="F1004" t="s">
        <v>2479</v>
      </c>
      <c r="G1004" t="s">
        <v>2480</v>
      </c>
      <c r="H1004" s="2">
        <v>3</v>
      </c>
      <c r="I1004">
        <v>2018</v>
      </c>
      <c r="J1004">
        <v>537</v>
      </c>
      <c r="L1004" t="s">
        <v>3083</v>
      </c>
      <c r="M1004" t="s">
        <v>1089</v>
      </c>
    </row>
    <row r="1005" spans="1:13" x14ac:dyDescent="0.2">
      <c r="A1005" s="2">
        <v>1004</v>
      </c>
      <c r="B1005" t="s">
        <v>7744</v>
      </c>
      <c r="C1005" t="s">
        <v>7745</v>
      </c>
      <c r="D1005" t="s">
        <v>7746</v>
      </c>
      <c r="E1005" t="s">
        <v>14</v>
      </c>
      <c r="F1005" t="s">
        <v>7390</v>
      </c>
      <c r="G1005" t="s">
        <v>7391</v>
      </c>
      <c r="H1005" s="2">
        <v>3</v>
      </c>
      <c r="I1005">
        <v>2018</v>
      </c>
      <c r="J1005">
        <v>47</v>
      </c>
      <c r="K1005">
        <v>9</v>
      </c>
      <c r="L1005" t="s">
        <v>7747</v>
      </c>
      <c r="M1005" t="s">
        <v>62</v>
      </c>
    </row>
    <row r="1006" spans="1:13" x14ac:dyDescent="0.2">
      <c r="A1006" s="2">
        <v>1005</v>
      </c>
      <c r="B1006" t="s">
        <v>6472</v>
      </c>
      <c r="C1006" t="s">
        <v>6473</v>
      </c>
      <c r="D1006" t="s">
        <v>6474</v>
      </c>
      <c r="E1006" t="s">
        <v>14</v>
      </c>
      <c r="F1006" t="s">
        <v>5856</v>
      </c>
      <c r="G1006" t="s">
        <v>5857</v>
      </c>
      <c r="H1006" s="2">
        <v>2</v>
      </c>
      <c r="I1006">
        <v>2018</v>
      </c>
      <c r="J1006">
        <v>149</v>
      </c>
      <c r="L1006" t="s">
        <v>6475</v>
      </c>
      <c r="M1006" t="s">
        <v>1089</v>
      </c>
    </row>
    <row r="1007" spans="1:13" x14ac:dyDescent="0.2">
      <c r="A1007" s="2">
        <v>1006</v>
      </c>
      <c r="B1007" t="s">
        <v>3756</v>
      </c>
      <c r="C1007" t="s">
        <v>3757</v>
      </c>
      <c r="D1007" t="s">
        <v>3758</v>
      </c>
      <c r="E1007" t="s">
        <v>14</v>
      </c>
      <c r="F1007" t="s">
        <v>3611</v>
      </c>
      <c r="G1007" t="s">
        <v>3612</v>
      </c>
      <c r="H1007" s="2">
        <v>1</v>
      </c>
      <c r="I1007">
        <v>2018</v>
      </c>
      <c r="J1007">
        <v>232</v>
      </c>
      <c r="L1007" t="s">
        <v>3759</v>
      </c>
      <c r="M1007" t="s">
        <v>564</v>
      </c>
    </row>
    <row r="1008" spans="1:13" x14ac:dyDescent="0.2">
      <c r="A1008" s="2">
        <v>1007</v>
      </c>
      <c r="B1008" t="s">
        <v>2551</v>
      </c>
      <c r="C1008" t="s">
        <v>2552</v>
      </c>
      <c r="D1008" t="s">
        <v>2553</v>
      </c>
      <c r="E1008" t="s">
        <v>14</v>
      </c>
      <c r="F1008" t="s">
        <v>2554</v>
      </c>
      <c r="G1008" t="s">
        <v>2555</v>
      </c>
      <c r="H1008" s="2">
        <v>2</v>
      </c>
      <c r="I1008">
        <v>2018</v>
      </c>
      <c r="J1008">
        <v>120</v>
      </c>
      <c r="L1008" t="s">
        <v>2556</v>
      </c>
      <c r="M1008" t="s">
        <v>141</v>
      </c>
    </row>
    <row r="1009" spans="1:13" x14ac:dyDescent="0.2">
      <c r="A1009" s="2">
        <v>1008</v>
      </c>
      <c r="B1009" t="s">
        <v>7909</v>
      </c>
      <c r="C1009" t="s">
        <v>7910</v>
      </c>
      <c r="D1009" t="s">
        <v>7911</v>
      </c>
      <c r="E1009" t="s">
        <v>14</v>
      </c>
      <c r="F1009" t="s">
        <v>7282</v>
      </c>
      <c r="G1009" t="s">
        <v>7283</v>
      </c>
      <c r="H1009" s="2">
        <v>1</v>
      </c>
      <c r="I1009">
        <v>2018</v>
      </c>
      <c r="J1009">
        <v>191</v>
      </c>
      <c r="L1009" t="s">
        <v>7912</v>
      </c>
      <c r="M1009" t="s">
        <v>145</v>
      </c>
    </row>
    <row r="1010" spans="1:13" x14ac:dyDescent="0.2">
      <c r="A1010" s="2">
        <v>1009</v>
      </c>
      <c r="B1010" t="s">
        <v>7092</v>
      </c>
      <c r="C1010" t="s">
        <v>7093</v>
      </c>
      <c r="D1010" t="s">
        <v>7094</v>
      </c>
      <c r="E1010" t="s">
        <v>14</v>
      </c>
      <c r="F1010" t="s">
        <v>8863</v>
      </c>
      <c r="G1010" t="s">
        <v>5753</v>
      </c>
      <c r="H1010" s="2">
        <v>2</v>
      </c>
      <c r="I1010">
        <v>2018</v>
      </c>
      <c r="J1010">
        <v>190</v>
      </c>
      <c r="K1010">
        <v>10</v>
      </c>
      <c r="L1010" t="s">
        <v>7095</v>
      </c>
      <c r="M1010" t="s">
        <v>5755</v>
      </c>
    </row>
    <row r="1011" spans="1:13" x14ac:dyDescent="0.2">
      <c r="A1011" s="2">
        <v>1010</v>
      </c>
      <c r="B1011" t="s">
        <v>8559</v>
      </c>
      <c r="C1011" t="s">
        <v>8560</v>
      </c>
      <c r="D1011" t="s">
        <v>8561</v>
      </c>
      <c r="E1011" t="s">
        <v>14</v>
      </c>
      <c r="F1011" t="s">
        <v>7306</v>
      </c>
      <c r="G1011" t="s">
        <v>7307</v>
      </c>
      <c r="H1011" s="2">
        <v>4</v>
      </c>
      <c r="I1011">
        <v>2018</v>
      </c>
      <c r="J1011">
        <v>149</v>
      </c>
      <c r="L1011" t="s">
        <v>8562</v>
      </c>
      <c r="M1011" t="s">
        <v>8563</v>
      </c>
    </row>
    <row r="1012" spans="1:13" x14ac:dyDescent="0.2">
      <c r="A1012" s="2">
        <v>1011</v>
      </c>
      <c r="B1012" t="s">
        <v>1016</v>
      </c>
      <c r="C1012" t="s">
        <v>1017</v>
      </c>
      <c r="D1012" t="s">
        <v>1018</v>
      </c>
      <c r="E1012" t="s">
        <v>14</v>
      </c>
      <c r="F1012" t="s">
        <v>1019</v>
      </c>
      <c r="G1012" t="s">
        <v>1020</v>
      </c>
      <c r="H1012" s="2">
        <v>3</v>
      </c>
      <c r="I1012">
        <v>2018</v>
      </c>
      <c r="J1012">
        <v>61</v>
      </c>
      <c r="K1012">
        <v>3</v>
      </c>
      <c r="L1012" t="s">
        <v>1021</v>
      </c>
      <c r="M1012" t="s">
        <v>1022</v>
      </c>
    </row>
    <row r="1013" spans="1:13" x14ac:dyDescent="0.2">
      <c r="A1013" s="2">
        <v>1012</v>
      </c>
      <c r="B1013" t="s">
        <v>4232</v>
      </c>
      <c r="C1013" t="s">
        <v>4233</v>
      </c>
      <c r="D1013" t="s">
        <v>4234</v>
      </c>
      <c r="E1013" t="s">
        <v>1783</v>
      </c>
      <c r="F1013" t="s">
        <v>4022</v>
      </c>
      <c r="G1013" t="s">
        <v>4023</v>
      </c>
      <c r="H1013" s="2">
        <v>4</v>
      </c>
      <c r="I1013">
        <v>2018</v>
      </c>
      <c r="J1013">
        <v>42</v>
      </c>
      <c r="K1013">
        <v>5</v>
      </c>
      <c r="L1013" t="s">
        <v>4235</v>
      </c>
      <c r="M1013" t="s">
        <v>4236</v>
      </c>
    </row>
    <row r="1014" spans="1:13" x14ac:dyDescent="0.2">
      <c r="A1014" s="2">
        <v>1013</v>
      </c>
      <c r="B1014" t="s">
        <v>1734</v>
      </c>
      <c r="C1014" t="s">
        <v>1735</v>
      </c>
      <c r="D1014" t="s">
        <v>1736</v>
      </c>
      <c r="E1014" t="s">
        <v>14</v>
      </c>
      <c r="F1014" t="s">
        <v>1426</v>
      </c>
      <c r="G1014" t="s">
        <v>1427</v>
      </c>
      <c r="H1014" s="2">
        <v>1</v>
      </c>
      <c r="I1014">
        <v>2018</v>
      </c>
      <c r="J1014">
        <v>142</v>
      </c>
      <c r="L1014" s="1">
        <v>43474</v>
      </c>
      <c r="M1014" t="s">
        <v>200</v>
      </c>
    </row>
    <row r="1015" spans="1:13" x14ac:dyDescent="0.2">
      <c r="A1015" s="2">
        <v>1014</v>
      </c>
      <c r="B1015" t="s">
        <v>4790</v>
      </c>
      <c r="C1015" t="s">
        <v>4791</v>
      </c>
      <c r="D1015" t="s">
        <v>4792</v>
      </c>
      <c r="E1015" t="s">
        <v>14</v>
      </c>
      <c r="F1015" t="s">
        <v>3611</v>
      </c>
      <c r="G1015" t="s">
        <v>3612</v>
      </c>
      <c r="H1015" s="2">
        <v>1</v>
      </c>
      <c r="I1015">
        <v>2018</v>
      </c>
      <c r="J1015">
        <v>217</v>
      </c>
      <c r="L1015" t="s">
        <v>4793</v>
      </c>
      <c r="M1015" t="s">
        <v>559</v>
      </c>
    </row>
    <row r="1016" spans="1:13" x14ac:dyDescent="0.2">
      <c r="A1016" s="2">
        <v>1015</v>
      </c>
      <c r="B1016" t="s">
        <v>3746</v>
      </c>
      <c r="C1016" t="s">
        <v>3747</v>
      </c>
      <c r="D1016" t="s">
        <v>3748</v>
      </c>
      <c r="E1016" t="s">
        <v>14</v>
      </c>
      <c r="F1016" t="s">
        <v>3625</v>
      </c>
      <c r="G1016" t="s">
        <v>3626</v>
      </c>
      <c r="H1016" s="2">
        <v>2</v>
      </c>
      <c r="I1016">
        <v>2018</v>
      </c>
      <c r="J1016">
        <v>43</v>
      </c>
      <c r="K1016">
        <v>46</v>
      </c>
      <c r="L1016" t="s">
        <v>3749</v>
      </c>
      <c r="M1016" t="s">
        <v>25</v>
      </c>
    </row>
    <row r="1017" spans="1:13" x14ac:dyDescent="0.2">
      <c r="A1017" s="2">
        <v>1016</v>
      </c>
      <c r="B1017" t="s">
        <v>3192</v>
      </c>
      <c r="C1017" t="s">
        <v>3193</v>
      </c>
      <c r="D1017" t="s">
        <v>3194</v>
      </c>
      <c r="E1017" t="s">
        <v>14</v>
      </c>
      <c r="F1017" t="s">
        <v>2492</v>
      </c>
      <c r="G1017" t="s">
        <v>2493</v>
      </c>
      <c r="H1017" s="2">
        <v>1</v>
      </c>
      <c r="I1017">
        <v>2018</v>
      </c>
      <c r="J1017">
        <v>328</v>
      </c>
      <c r="L1017" t="s">
        <v>3195</v>
      </c>
      <c r="M1017" t="s">
        <v>3196</v>
      </c>
    </row>
    <row r="1018" spans="1:13" x14ac:dyDescent="0.2">
      <c r="A1018" s="2">
        <v>1017</v>
      </c>
      <c r="B1018" t="s">
        <v>2418</v>
      </c>
      <c r="C1018" t="s">
        <v>2419</v>
      </c>
      <c r="D1018" t="s">
        <v>2420</v>
      </c>
      <c r="E1018" t="s">
        <v>14</v>
      </c>
      <c r="F1018" t="s">
        <v>2421</v>
      </c>
      <c r="G1018" t="s">
        <v>2422</v>
      </c>
      <c r="H1018" s="2">
        <v>2</v>
      </c>
      <c r="I1018">
        <v>2018</v>
      </c>
      <c r="J1018">
        <v>8</v>
      </c>
      <c r="K1018">
        <v>12</v>
      </c>
      <c r="L1018" t="s">
        <v>44</v>
      </c>
      <c r="M1018" t="s">
        <v>559</v>
      </c>
    </row>
    <row r="1019" spans="1:13" x14ac:dyDescent="0.2">
      <c r="A1019" s="2">
        <v>1018</v>
      </c>
      <c r="B1019" t="s">
        <v>2176</v>
      </c>
      <c r="C1019" t="s">
        <v>2177</v>
      </c>
      <c r="D1019" t="s">
        <v>2178</v>
      </c>
      <c r="E1019" t="s">
        <v>14</v>
      </c>
      <c r="F1019" t="s">
        <v>2165</v>
      </c>
      <c r="G1019" t="s">
        <v>2166</v>
      </c>
      <c r="H1019" s="2">
        <v>4</v>
      </c>
      <c r="I1019">
        <v>2018</v>
      </c>
      <c r="L1019" t="s">
        <v>44</v>
      </c>
      <c r="M1019" t="s">
        <v>2179</v>
      </c>
    </row>
    <row r="1020" spans="1:13" x14ac:dyDescent="0.2">
      <c r="A1020" s="2">
        <v>1019</v>
      </c>
      <c r="B1020" t="s">
        <v>6763</v>
      </c>
      <c r="C1020" t="s">
        <v>6764</v>
      </c>
      <c r="D1020" t="s">
        <v>6765</v>
      </c>
      <c r="E1020" t="s">
        <v>14</v>
      </c>
      <c r="F1020" t="s">
        <v>6010</v>
      </c>
      <c r="G1020" t="s">
        <v>6011</v>
      </c>
      <c r="H1020" s="2">
        <v>1</v>
      </c>
      <c r="I1020">
        <v>2018</v>
      </c>
      <c r="J1020">
        <v>266</v>
      </c>
      <c r="L1020" t="s">
        <v>6766</v>
      </c>
      <c r="M1020" t="s">
        <v>6767</v>
      </c>
    </row>
    <row r="1021" spans="1:13" x14ac:dyDescent="0.2">
      <c r="A1021" s="2">
        <v>1020</v>
      </c>
      <c r="B1021" t="s">
        <v>7883</v>
      </c>
      <c r="C1021" t="s">
        <v>7884</v>
      </c>
      <c r="D1021" t="s">
        <v>7885</v>
      </c>
      <c r="E1021" t="s">
        <v>14</v>
      </c>
      <c r="F1021" t="s">
        <v>7311</v>
      </c>
      <c r="G1021" t="s">
        <v>7312</v>
      </c>
      <c r="H1021" s="2">
        <v>4</v>
      </c>
      <c r="I1021">
        <v>2018</v>
      </c>
      <c r="J1021">
        <v>15</v>
      </c>
      <c r="K1021">
        <v>4</v>
      </c>
      <c r="L1021" t="s">
        <v>7886</v>
      </c>
      <c r="M1021" t="s">
        <v>693</v>
      </c>
    </row>
    <row r="1022" spans="1:13" x14ac:dyDescent="0.2">
      <c r="A1022" s="2">
        <v>1021</v>
      </c>
      <c r="B1022" t="s">
        <v>8138</v>
      </c>
      <c r="C1022" t="s">
        <v>8139</v>
      </c>
      <c r="D1022" t="s">
        <v>8140</v>
      </c>
      <c r="E1022" t="s">
        <v>14</v>
      </c>
      <c r="F1022" t="s">
        <v>7676</v>
      </c>
      <c r="G1022" t="s">
        <v>7677</v>
      </c>
      <c r="H1022" s="2">
        <v>3</v>
      </c>
      <c r="I1022">
        <v>2018</v>
      </c>
      <c r="J1022">
        <v>40</v>
      </c>
      <c r="K1022">
        <v>6</v>
      </c>
      <c r="L1022" t="s">
        <v>44</v>
      </c>
      <c r="M1022" t="s">
        <v>3726</v>
      </c>
    </row>
    <row r="1023" spans="1:13" x14ac:dyDescent="0.2">
      <c r="A1023" s="2">
        <v>1022</v>
      </c>
      <c r="B1023" t="s">
        <v>1741</v>
      </c>
      <c r="C1023" t="s">
        <v>1742</v>
      </c>
      <c r="D1023" t="s">
        <v>1743</v>
      </c>
      <c r="E1023" t="s">
        <v>1561</v>
      </c>
      <c r="F1023" t="s">
        <v>1562</v>
      </c>
      <c r="G1023" t="s">
        <v>1563</v>
      </c>
      <c r="H1023" s="2">
        <v>3</v>
      </c>
      <c r="I1023">
        <v>2018</v>
      </c>
      <c r="J1023">
        <v>123</v>
      </c>
      <c r="L1023" t="s">
        <v>1744</v>
      </c>
      <c r="M1023" t="s">
        <v>1281</v>
      </c>
    </row>
    <row r="1024" spans="1:13" x14ac:dyDescent="0.2">
      <c r="A1024" s="2">
        <v>1023</v>
      </c>
      <c r="B1024" t="s">
        <v>8355</v>
      </c>
      <c r="C1024" t="s">
        <v>8356</v>
      </c>
      <c r="D1024" t="s">
        <v>8357</v>
      </c>
      <c r="E1024" t="s">
        <v>14</v>
      </c>
      <c r="F1024" t="s">
        <v>7593</v>
      </c>
      <c r="G1024" t="s">
        <v>7594</v>
      </c>
      <c r="H1024" s="2">
        <v>1</v>
      </c>
      <c r="I1024">
        <v>2018</v>
      </c>
      <c r="J1024">
        <v>346</v>
      </c>
      <c r="L1024" t="s">
        <v>7837</v>
      </c>
      <c r="M1024" t="s">
        <v>3546</v>
      </c>
    </row>
    <row r="1025" spans="1:13" x14ac:dyDescent="0.2">
      <c r="A1025" s="2">
        <v>1024</v>
      </c>
      <c r="B1025" t="s">
        <v>3016</v>
      </c>
      <c r="C1025" t="s">
        <v>3017</v>
      </c>
      <c r="D1025" t="s">
        <v>3018</v>
      </c>
      <c r="E1025" t="s">
        <v>14</v>
      </c>
      <c r="F1025" t="s">
        <v>2492</v>
      </c>
      <c r="G1025" t="s">
        <v>2493</v>
      </c>
      <c r="H1025" s="2">
        <v>1</v>
      </c>
      <c r="I1025">
        <v>2018</v>
      </c>
      <c r="J1025">
        <v>332</v>
      </c>
      <c r="L1025" s="1">
        <v>43694</v>
      </c>
      <c r="M1025" t="s">
        <v>3019</v>
      </c>
    </row>
    <row r="1026" spans="1:13" x14ac:dyDescent="0.2">
      <c r="A1026" s="2">
        <v>1025</v>
      </c>
      <c r="B1026" t="s">
        <v>7209</v>
      </c>
      <c r="C1026" t="s">
        <v>7210</v>
      </c>
      <c r="D1026" t="s">
        <v>7211</v>
      </c>
      <c r="E1026" t="s">
        <v>14</v>
      </c>
      <c r="F1026" t="s">
        <v>5756</v>
      </c>
      <c r="G1026" t="s">
        <v>5757</v>
      </c>
      <c r="H1026" s="2">
        <v>3</v>
      </c>
      <c r="I1026">
        <v>2018</v>
      </c>
      <c r="J1026">
        <v>11</v>
      </c>
      <c r="K1026">
        <v>1</v>
      </c>
      <c r="L1026" t="s">
        <v>44</v>
      </c>
      <c r="M1026" t="s">
        <v>706</v>
      </c>
    </row>
    <row r="1027" spans="1:13" x14ac:dyDescent="0.2">
      <c r="A1027" s="2">
        <v>1026</v>
      </c>
      <c r="B1027" t="s">
        <v>4345</v>
      </c>
      <c r="C1027" t="s">
        <v>4346</v>
      </c>
      <c r="D1027" t="s">
        <v>4347</v>
      </c>
      <c r="E1027" t="s">
        <v>14</v>
      </c>
      <c r="F1027" t="s">
        <v>3611</v>
      </c>
      <c r="G1027" t="s">
        <v>3612</v>
      </c>
      <c r="H1027" s="2">
        <v>1</v>
      </c>
      <c r="I1027">
        <v>2018</v>
      </c>
      <c r="J1027">
        <v>224</v>
      </c>
      <c r="L1027" t="s">
        <v>4348</v>
      </c>
      <c r="M1027" t="s">
        <v>160</v>
      </c>
    </row>
    <row r="1028" spans="1:13" x14ac:dyDescent="0.2">
      <c r="A1028" s="2">
        <v>1027</v>
      </c>
      <c r="B1028" t="s">
        <v>2456</v>
      </c>
      <c r="C1028" t="s">
        <v>2457</v>
      </c>
      <c r="D1028" t="s">
        <v>2458</v>
      </c>
      <c r="E1028" t="s">
        <v>14</v>
      </c>
      <c r="F1028" t="s">
        <v>2441</v>
      </c>
      <c r="G1028" t="s">
        <v>2442</v>
      </c>
      <c r="H1028" s="2">
        <v>3</v>
      </c>
      <c r="I1028">
        <v>2018</v>
      </c>
      <c r="J1028">
        <v>37</v>
      </c>
      <c r="K1028">
        <v>4</v>
      </c>
      <c r="L1028" t="s">
        <v>2459</v>
      </c>
      <c r="M1028" t="s">
        <v>194</v>
      </c>
    </row>
    <row r="1029" spans="1:13" x14ac:dyDescent="0.2">
      <c r="A1029" s="2">
        <v>1028</v>
      </c>
      <c r="B1029" t="s">
        <v>7291</v>
      </c>
      <c r="C1029" t="s">
        <v>7292</v>
      </c>
      <c r="D1029" t="s">
        <v>7293</v>
      </c>
      <c r="E1029" t="s">
        <v>14</v>
      </c>
      <c r="F1029" t="s">
        <v>7294</v>
      </c>
      <c r="G1029" t="s">
        <v>7295</v>
      </c>
      <c r="H1029" s="2">
        <v>4</v>
      </c>
      <c r="I1029">
        <v>2018</v>
      </c>
      <c r="J1029">
        <v>23</v>
      </c>
      <c r="K1029">
        <v>4</v>
      </c>
      <c r="L1029" t="s">
        <v>4793</v>
      </c>
      <c r="M1029" t="s">
        <v>7296</v>
      </c>
    </row>
    <row r="1030" spans="1:13" x14ac:dyDescent="0.2">
      <c r="A1030" s="2">
        <v>1029</v>
      </c>
      <c r="B1030" t="s">
        <v>6698</v>
      </c>
      <c r="C1030" t="s">
        <v>6699</v>
      </c>
      <c r="D1030" t="s">
        <v>6700</v>
      </c>
      <c r="E1030" t="s">
        <v>14</v>
      </c>
      <c r="F1030" t="s">
        <v>5756</v>
      </c>
      <c r="G1030" t="s">
        <v>5757</v>
      </c>
      <c r="H1030" s="2">
        <v>3</v>
      </c>
      <c r="I1030">
        <v>2018</v>
      </c>
      <c r="J1030">
        <v>11</v>
      </c>
      <c r="K1030">
        <v>4</v>
      </c>
      <c r="L1030" t="s">
        <v>44</v>
      </c>
      <c r="M1030" t="s">
        <v>6701</v>
      </c>
    </row>
    <row r="1031" spans="1:13" x14ac:dyDescent="0.2">
      <c r="A1031" s="2">
        <v>1030</v>
      </c>
      <c r="B1031" t="s">
        <v>560</v>
      </c>
      <c r="C1031" t="s">
        <v>561</v>
      </c>
      <c r="D1031" t="s">
        <v>562</v>
      </c>
      <c r="E1031" t="s">
        <v>14</v>
      </c>
      <c r="F1031" t="s">
        <v>310</v>
      </c>
      <c r="G1031" t="s">
        <v>311</v>
      </c>
      <c r="H1031" s="2">
        <v>2</v>
      </c>
      <c r="I1031">
        <v>2018</v>
      </c>
      <c r="J1031">
        <v>123</v>
      </c>
      <c r="K1031">
        <v>2</v>
      </c>
      <c r="L1031" t="s">
        <v>563</v>
      </c>
      <c r="M1031" t="s">
        <v>564</v>
      </c>
    </row>
    <row r="1032" spans="1:13" x14ac:dyDescent="0.2">
      <c r="A1032" s="2">
        <v>1031</v>
      </c>
      <c r="B1032" t="s">
        <v>450</v>
      </c>
      <c r="C1032" t="s">
        <v>451</v>
      </c>
      <c r="D1032" t="s">
        <v>452</v>
      </c>
      <c r="E1032" t="s">
        <v>14</v>
      </c>
      <c r="F1032" t="s">
        <v>453</v>
      </c>
      <c r="G1032" t="s">
        <v>454</v>
      </c>
      <c r="H1032" s="2">
        <v>3</v>
      </c>
      <c r="I1032">
        <v>2018</v>
      </c>
      <c r="J1032">
        <v>276</v>
      </c>
      <c r="L1032" t="s">
        <v>455</v>
      </c>
      <c r="M1032" t="s">
        <v>25</v>
      </c>
    </row>
    <row r="1033" spans="1:13" x14ac:dyDescent="0.2">
      <c r="A1033" s="2">
        <v>1032</v>
      </c>
      <c r="B1033" t="s">
        <v>2476</v>
      </c>
      <c r="C1033" t="s">
        <v>2477</v>
      </c>
      <c r="D1033" t="s">
        <v>2478</v>
      </c>
      <c r="E1033" t="s">
        <v>14</v>
      </c>
      <c r="F1033" t="s">
        <v>2479</v>
      </c>
      <c r="G1033" t="s">
        <v>2480</v>
      </c>
      <c r="H1033" s="2">
        <v>3</v>
      </c>
      <c r="I1033">
        <v>2018</v>
      </c>
      <c r="J1033">
        <v>550</v>
      </c>
      <c r="L1033" t="s">
        <v>2481</v>
      </c>
      <c r="M1033" t="s">
        <v>119</v>
      </c>
    </row>
    <row r="1034" spans="1:13" x14ac:dyDescent="0.2">
      <c r="A1034" s="2">
        <v>1033</v>
      </c>
      <c r="B1034" t="s">
        <v>8146</v>
      </c>
      <c r="C1034" t="s">
        <v>8147</v>
      </c>
      <c r="D1034" t="s">
        <v>8148</v>
      </c>
      <c r="E1034" t="s">
        <v>14</v>
      </c>
      <c r="F1034" t="s">
        <v>7809</v>
      </c>
      <c r="G1034" t="s">
        <v>7810</v>
      </c>
      <c r="H1034" s="2">
        <v>3</v>
      </c>
      <c r="I1034">
        <v>2018</v>
      </c>
      <c r="J1034">
        <v>52</v>
      </c>
      <c r="K1034">
        <v>15</v>
      </c>
      <c r="L1034" t="s">
        <v>8149</v>
      </c>
      <c r="M1034" t="s">
        <v>8145</v>
      </c>
    </row>
    <row r="1035" spans="1:13" x14ac:dyDescent="0.2">
      <c r="A1035" s="2">
        <v>1034</v>
      </c>
      <c r="B1035" t="s">
        <v>6657</v>
      </c>
      <c r="C1035" t="s">
        <v>6658</v>
      </c>
      <c r="D1035" t="s">
        <v>6659</v>
      </c>
      <c r="E1035" t="s">
        <v>14</v>
      </c>
      <c r="F1035" t="s">
        <v>5697</v>
      </c>
      <c r="G1035" t="s">
        <v>5698</v>
      </c>
      <c r="H1035" s="2">
        <v>1</v>
      </c>
      <c r="I1035">
        <v>2018</v>
      </c>
      <c r="J1035">
        <v>169</v>
      </c>
      <c r="L1035" s="1">
        <v>43472</v>
      </c>
      <c r="M1035" t="s">
        <v>756</v>
      </c>
    </row>
    <row r="1036" spans="1:13" x14ac:dyDescent="0.2">
      <c r="A1036" s="2">
        <v>1035</v>
      </c>
      <c r="B1036" t="s">
        <v>7659</v>
      </c>
      <c r="C1036" t="s">
        <v>7660</v>
      </c>
      <c r="D1036" t="s">
        <v>7661</v>
      </c>
      <c r="E1036" t="s">
        <v>14</v>
      </c>
      <c r="F1036" t="s">
        <v>7325</v>
      </c>
      <c r="G1036" t="s">
        <v>7326</v>
      </c>
      <c r="H1036" s="2">
        <v>3</v>
      </c>
      <c r="I1036">
        <v>2018</v>
      </c>
      <c r="J1036">
        <v>91</v>
      </c>
      <c r="K1036">
        <v>5</v>
      </c>
      <c r="L1036" t="s">
        <v>7662</v>
      </c>
      <c r="M1036" t="s">
        <v>297</v>
      </c>
    </row>
    <row r="1037" spans="1:13" x14ac:dyDescent="0.2">
      <c r="A1037" s="2">
        <v>1036</v>
      </c>
      <c r="B1037" t="s">
        <v>4953</v>
      </c>
      <c r="C1037" t="s">
        <v>4954</v>
      </c>
      <c r="D1037" t="s">
        <v>4955</v>
      </c>
      <c r="E1037" t="s">
        <v>14</v>
      </c>
      <c r="F1037" t="s">
        <v>3690</v>
      </c>
      <c r="G1037" t="s">
        <v>3691</v>
      </c>
      <c r="H1037" s="2">
        <v>1</v>
      </c>
      <c r="I1037">
        <v>2018</v>
      </c>
      <c r="J1037">
        <v>118</v>
      </c>
      <c r="L1037" t="s">
        <v>4956</v>
      </c>
      <c r="M1037" t="s">
        <v>807</v>
      </c>
    </row>
    <row r="1038" spans="1:13" x14ac:dyDescent="0.2">
      <c r="A1038" s="2">
        <v>1037</v>
      </c>
      <c r="B1038" t="s">
        <v>6112</v>
      </c>
      <c r="C1038" t="s">
        <v>6113</v>
      </c>
      <c r="D1038" t="s">
        <v>6114</v>
      </c>
      <c r="E1038" t="s">
        <v>14</v>
      </c>
      <c r="F1038" t="s">
        <v>5746</v>
      </c>
      <c r="G1038" t="s">
        <v>5747</v>
      </c>
      <c r="H1038" s="2">
        <v>2</v>
      </c>
      <c r="I1038">
        <v>2018</v>
      </c>
      <c r="J1038">
        <v>553</v>
      </c>
      <c r="L1038" t="s">
        <v>6115</v>
      </c>
      <c r="M1038" t="s">
        <v>2914</v>
      </c>
    </row>
    <row r="1039" spans="1:13" x14ac:dyDescent="0.2">
      <c r="A1039" s="2">
        <v>1038</v>
      </c>
      <c r="B1039" t="s">
        <v>6591</v>
      </c>
      <c r="C1039" t="s">
        <v>6592</v>
      </c>
      <c r="D1039" t="s">
        <v>1753</v>
      </c>
      <c r="E1039" t="s">
        <v>14</v>
      </c>
      <c r="F1039" t="s">
        <v>6593</v>
      </c>
      <c r="G1039" t="s">
        <v>6594</v>
      </c>
      <c r="H1039" s="2">
        <v>2</v>
      </c>
      <c r="I1039">
        <v>2018</v>
      </c>
      <c r="J1039">
        <v>17</v>
      </c>
      <c r="K1039">
        <v>3</v>
      </c>
      <c r="L1039" t="s">
        <v>6595</v>
      </c>
      <c r="M1039" t="s">
        <v>94</v>
      </c>
    </row>
    <row r="1040" spans="1:13" x14ac:dyDescent="0.2">
      <c r="A1040" s="2">
        <v>1039</v>
      </c>
      <c r="B1040" t="s">
        <v>6074</v>
      </c>
      <c r="C1040" t="s">
        <v>6075</v>
      </c>
      <c r="D1040" t="s">
        <v>6076</v>
      </c>
      <c r="E1040" t="s">
        <v>14</v>
      </c>
      <c r="F1040" t="s">
        <v>5756</v>
      </c>
      <c r="G1040" t="s">
        <v>5757</v>
      </c>
      <c r="H1040" s="2">
        <v>3</v>
      </c>
      <c r="I1040">
        <v>2018</v>
      </c>
      <c r="J1040">
        <v>11</v>
      </c>
      <c r="K1040">
        <v>10</v>
      </c>
      <c r="L1040" t="s">
        <v>44</v>
      </c>
      <c r="M1040" t="s">
        <v>194</v>
      </c>
    </row>
    <row r="1041" spans="1:13" x14ac:dyDescent="0.2">
      <c r="A1041" s="2">
        <v>1040</v>
      </c>
      <c r="B1041" t="s">
        <v>3268</v>
      </c>
      <c r="C1041" t="s">
        <v>3269</v>
      </c>
      <c r="D1041" t="s">
        <v>3270</v>
      </c>
      <c r="E1041" t="s">
        <v>14</v>
      </c>
      <c r="F1041" t="s">
        <v>3271</v>
      </c>
      <c r="G1041" t="s">
        <v>3272</v>
      </c>
      <c r="H1041" s="2">
        <v>3</v>
      </c>
      <c r="I1041">
        <v>2018</v>
      </c>
      <c r="J1041">
        <v>35</v>
      </c>
      <c r="K1041">
        <v>3</v>
      </c>
      <c r="L1041" t="s">
        <v>44</v>
      </c>
      <c r="M1041" t="s">
        <v>62</v>
      </c>
    </row>
    <row r="1042" spans="1:13" x14ac:dyDescent="0.2">
      <c r="A1042" s="2">
        <v>1041</v>
      </c>
      <c r="B1042" t="s">
        <v>4161</v>
      </c>
      <c r="C1042" t="s">
        <v>4162</v>
      </c>
      <c r="D1042" t="s">
        <v>4163</v>
      </c>
      <c r="E1042" t="s">
        <v>14</v>
      </c>
      <c r="F1042" t="s">
        <v>3611</v>
      </c>
      <c r="G1042" t="s">
        <v>3612</v>
      </c>
      <c r="H1042" s="2">
        <v>1</v>
      </c>
      <c r="I1042">
        <v>2018</v>
      </c>
      <c r="J1042">
        <v>227</v>
      </c>
      <c r="L1042" t="s">
        <v>4164</v>
      </c>
      <c r="M1042" t="s">
        <v>297</v>
      </c>
    </row>
    <row r="1043" spans="1:13" x14ac:dyDescent="0.2">
      <c r="A1043" s="2">
        <v>1042</v>
      </c>
      <c r="B1043" t="s">
        <v>5398</v>
      </c>
      <c r="C1043" t="s">
        <v>5399</v>
      </c>
      <c r="D1043" t="s">
        <v>5400</v>
      </c>
      <c r="E1043" t="s">
        <v>14</v>
      </c>
      <c r="F1043" t="s">
        <v>5147</v>
      </c>
      <c r="G1043" t="s">
        <v>5148</v>
      </c>
      <c r="H1043" s="2">
        <v>4</v>
      </c>
      <c r="I1043">
        <v>2018</v>
      </c>
      <c r="J1043">
        <v>18</v>
      </c>
      <c r="K1043" s="1">
        <v>43467</v>
      </c>
      <c r="L1043" t="s">
        <v>5401</v>
      </c>
      <c r="M1043" t="s">
        <v>297</v>
      </c>
    </row>
    <row r="1044" spans="1:13" x14ac:dyDescent="0.2">
      <c r="A1044" s="2">
        <v>1043</v>
      </c>
      <c r="B1044" t="s">
        <v>5045</v>
      </c>
      <c r="C1044" t="s">
        <v>5046</v>
      </c>
      <c r="D1044" t="s">
        <v>5047</v>
      </c>
      <c r="E1044" t="s">
        <v>14</v>
      </c>
      <c r="F1044" t="s">
        <v>3611</v>
      </c>
      <c r="G1044" t="s">
        <v>3612</v>
      </c>
      <c r="H1044" s="2">
        <v>1</v>
      </c>
      <c r="I1044">
        <v>2018</v>
      </c>
      <c r="J1044">
        <v>212</v>
      </c>
      <c r="L1044" t="s">
        <v>5048</v>
      </c>
      <c r="M1044" t="s">
        <v>297</v>
      </c>
    </row>
    <row r="1045" spans="1:13" x14ac:dyDescent="0.2">
      <c r="A1045" s="2">
        <v>1044</v>
      </c>
      <c r="B1045" t="s">
        <v>6069</v>
      </c>
      <c r="C1045" t="s">
        <v>6070</v>
      </c>
      <c r="D1045" t="s">
        <v>6071</v>
      </c>
      <c r="E1045" t="s">
        <v>14</v>
      </c>
      <c r="F1045" t="s">
        <v>5764</v>
      </c>
      <c r="G1045" t="s">
        <v>5765</v>
      </c>
      <c r="H1045" s="2">
        <v>3</v>
      </c>
      <c r="I1045">
        <v>2018</v>
      </c>
      <c r="J1045">
        <v>26</v>
      </c>
      <c r="K1045">
        <v>10</v>
      </c>
      <c r="L1045" t="s">
        <v>6072</v>
      </c>
      <c r="M1045" t="s">
        <v>6073</v>
      </c>
    </row>
    <row r="1046" spans="1:13" x14ac:dyDescent="0.2">
      <c r="A1046" s="2">
        <v>1045</v>
      </c>
      <c r="B1046" t="s">
        <v>4311</v>
      </c>
      <c r="C1046" t="s">
        <v>4312</v>
      </c>
      <c r="D1046" t="s">
        <v>4313</v>
      </c>
      <c r="E1046" t="s">
        <v>14</v>
      </c>
      <c r="F1046" t="s">
        <v>3665</v>
      </c>
      <c r="G1046" t="s">
        <v>3666</v>
      </c>
      <c r="H1046" s="2">
        <v>1</v>
      </c>
      <c r="I1046">
        <v>2018</v>
      </c>
      <c r="J1046">
        <v>108</v>
      </c>
      <c r="L1046" t="s">
        <v>4314</v>
      </c>
      <c r="M1046" t="s">
        <v>2334</v>
      </c>
    </row>
    <row r="1047" spans="1:13" x14ac:dyDescent="0.2">
      <c r="A1047" s="2">
        <v>1046</v>
      </c>
      <c r="B1047" t="s">
        <v>2540</v>
      </c>
      <c r="C1047" t="s">
        <v>2541</v>
      </c>
      <c r="D1047" t="s">
        <v>2542</v>
      </c>
      <c r="E1047" t="s">
        <v>14</v>
      </c>
      <c r="F1047" t="s">
        <v>2543</v>
      </c>
      <c r="G1047" t="s">
        <v>2544</v>
      </c>
      <c r="H1047" s="2">
        <v>1</v>
      </c>
      <c r="I1047">
        <v>2018</v>
      </c>
      <c r="J1047">
        <v>271</v>
      </c>
      <c r="L1047" t="s">
        <v>2545</v>
      </c>
      <c r="M1047" t="s">
        <v>1322</v>
      </c>
    </row>
    <row r="1048" spans="1:13" x14ac:dyDescent="0.2">
      <c r="A1048" s="2">
        <v>1047</v>
      </c>
      <c r="B1048" t="s">
        <v>4109</v>
      </c>
      <c r="C1048" t="s">
        <v>4110</v>
      </c>
      <c r="D1048" t="s">
        <v>4111</v>
      </c>
      <c r="E1048" t="s">
        <v>14</v>
      </c>
      <c r="F1048" t="s">
        <v>4112</v>
      </c>
      <c r="G1048" t="s">
        <v>4113</v>
      </c>
      <c r="H1048" s="2">
        <v>4</v>
      </c>
      <c r="I1048">
        <v>2018</v>
      </c>
      <c r="J1048">
        <v>12</v>
      </c>
      <c r="K1048">
        <v>3</v>
      </c>
      <c r="L1048" t="s">
        <v>4114</v>
      </c>
      <c r="M1048" t="s">
        <v>1588</v>
      </c>
    </row>
    <row r="1049" spans="1:13" x14ac:dyDescent="0.2">
      <c r="A1049" s="2">
        <v>1048</v>
      </c>
      <c r="B1049" t="s">
        <v>2482</v>
      </c>
      <c r="C1049" t="s">
        <v>2483</v>
      </c>
      <c r="D1049" t="s">
        <v>2484</v>
      </c>
      <c r="E1049" t="s">
        <v>14</v>
      </c>
      <c r="F1049" t="s">
        <v>2485</v>
      </c>
      <c r="G1049" t="s">
        <v>2486</v>
      </c>
      <c r="H1049" s="2">
        <v>1</v>
      </c>
      <c r="I1049">
        <v>2018</v>
      </c>
      <c r="J1049">
        <v>98</v>
      </c>
      <c r="L1049" t="s">
        <v>2487</v>
      </c>
      <c r="M1049" t="s">
        <v>2488</v>
      </c>
    </row>
    <row r="1050" spans="1:13" x14ac:dyDescent="0.2">
      <c r="A1050" s="2">
        <v>1049</v>
      </c>
      <c r="B1050" t="s">
        <v>3614</v>
      </c>
      <c r="C1050" t="s">
        <v>3615</v>
      </c>
      <c r="D1050" t="s">
        <v>3616</v>
      </c>
      <c r="E1050" t="s">
        <v>14</v>
      </c>
      <c r="F1050" t="s">
        <v>3611</v>
      </c>
      <c r="G1050" t="s">
        <v>3612</v>
      </c>
      <c r="H1050" s="2">
        <v>1</v>
      </c>
      <c r="I1050">
        <v>2018</v>
      </c>
      <c r="J1050">
        <v>234</v>
      </c>
      <c r="L1050" t="s">
        <v>3617</v>
      </c>
      <c r="M1050" t="s">
        <v>650</v>
      </c>
    </row>
    <row r="1051" spans="1:13" x14ac:dyDescent="0.2">
      <c r="A1051" s="2">
        <v>1050</v>
      </c>
      <c r="B1051" t="s">
        <v>1423</v>
      </c>
      <c r="C1051" t="s">
        <v>1424</v>
      </c>
      <c r="D1051" t="s">
        <v>1425</v>
      </c>
      <c r="E1051" t="s">
        <v>14</v>
      </c>
      <c r="F1051" t="s">
        <v>1426</v>
      </c>
      <c r="G1051" t="s">
        <v>1427</v>
      </c>
      <c r="H1051" s="2">
        <v>1</v>
      </c>
      <c r="I1051">
        <v>2018</v>
      </c>
      <c r="J1051">
        <v>145</v>
      </c>
      <c r="L1051" t="s">
        <v>1428</v>
      </c>
      <c r="M1051" t="s">
        <v>107</v>
      </c>
    </row>
    <row r="1052" spans="1:13" x14ac:dyDescent="0.2">
      <c r="A1052" s="2">
        <v>1051</v>
      </c>
      <c r="B1052" t="s">
        <v>4173</v>
      </c>
      <c r="C1052" t="s">
        <v>4174</v>
      </c>
      <c r="D1052" t="s">
        <v>4175</v>
      </c>
      <c r="E1052" t="s">
        <v>14</v>
      </c>
      <c r="F1052" t="s">
        <v>4176</v>
      </c>
      <c r="G1052" t="s">
        <v>4177</v>
      </c>
      <c r="H1052" s="2">
        <v>4</v>
      </c>
      <c r="I1052">
        <v>2018</v>
      </c>
      <c r="J1052">
        <v>32</v>
      </c>
      <c r="K1052">
        <v>9</v>
      </c>
      <c r="L1052" t="s">
        <v>44</v>
      </c>
      <c r="M1052" t="s">
        <v>4178</v>
      </c>
    </row>
    <row r="1053" spans="1:13" x14ac:dyDescent="0.2">
      <c r="A1053" s="2">
        <v>1052</v>
      </c>
      <c r="B1053" t="s">
        <v>5931</v>
      </c>
      <c r="C1053" t="s">
        <v>5932</v>
      </c>
      <c r="D1053" t="s">
        <v>5933</v>
      </c>
      <c r="E1053" t="s">
        <v>14</v>
      </c>
      <c r="F1053" t="s">
        <v>5934</v>
      </c>
      <c r="G1053" t="s">
        <v>5935</v>
      </c>
      <c r="H1053" s="2">
        <v>1</v>
      </c>
      <c r="I1053">
        <v>2018</v>
      </c>
      <c r="J1053">
        <v>94</v>
      </c>
      <c r="L1053" t="s">
        <v>5936</v>
      </c>
      <c r="M1053" t="s">
        <v>5937</v>
      </c>
    </row>
    <row r="1054" spans="1:13" x14ac:dyDescent="0.2">
      <c r="A1054" s="2">
        <v>1053</v>
      </c>
      <c r="B1054" t="s">
        <v>6710</v>
      </c>
      <c r="C1054" t="s">
        <v>6711</v>
      </c>
      <c r="D1054" t="s">
        <v>6712</v>
      </c>
      <c r="E1054" t="s">
        <v>14</v>
      </c>
      <c r="F1054" t="s">
        <v>5812</v>
      </c>
      <c r="G1054" t="s">
        <v>5813</v>
      </c>
      <c r="H1054" s="2">
        <v>3</v>
      </c>
      <c r="I1054">
        <v>2018</v>
      </c>
      <c r="J1054">
        <v>77</v>
      </c>
      <c r="K1054">
        <v>8</v>
      </c>
      <c r="L1054" t="s">
        <v>44</v>
      </c>
      <c r="M1054" t="s">
        <v>6713</v>
      </c>
    </row>
    <row r="1055" spans="1:13" x14ac:dyDescent="0.2">
      <c r="A1055" s="2">
        <v>1054</v>
      </c>
      <c r="B1055" t="s">
        <v>5186</v>
      </c>
      <c r="C1055" t="s">
        <v>5187</v>
      </c>
      <c r="D1055" t="s">
        <v>5188</v>
      </c>
      <c r="E1055" t="s">
        <v>14</v>
      </c>
      <c r="F1055" t="s">
        <v>5099</v>
      </c>
      <c r="G1055" t="s">
        <v>5100</v>
      </c>
      <c r="H1055" s="2">
        <v>1</v>
      </c>
      <c r="I1055">
        <v>2018</v>
      </c>
      <c r="J1055">
        <v>6</v>
      </c>
      <c r="L1055" t="s">
        <v>5189</v>
      </c>
      <c r="M1055" t="s">
        <v>38</v>
      </c>
    </row>
    <row r="1056" spans="1:13" x14ac:dyDescent="0.2">
      <c r="A1056" s="2">
        <v>1055</v>
      </c>
      <c r="B1056" t="s">
        <v>5465</v>
      </c>
      <c r="C1056" t="s">
        <v>5466</v>
      </c>
      <c r="D1056" t="s">
        <v>5467</v>
      </c>
      <c r="E1056" t="s">
        <v>14</v>
      </c>
      <c r="F1056" t="s">
        <v>3735</v>
      </c>
      <c r="G1056" t="s">
        <v>3736</v>
      </c>
      <c r="H1056" s="2">
        <v>4</v>
      </c>
      <c r="I1056">
        <v>2018</v>
      </c>
      <c r="J1056">
        <v>38</v>
      </c>
      <c r="K1056">
        <v>4</v>
      </c>
      <c r="L1056" t="s">
        <v>5468</v>
      </c>
      <c r="M1056" t="s">
        <v>854</v>
      </c>
    </row>
    <row r="1057" spans="1:13" x14ac:dyDescent="0.2">
      <c r="A1057" s="2">
        <v>1056</v>
      </c>
      <c r="B1057" t="s">
        <v>2943</v>
      </c>
      <c r="C1057" t="s">
        <v>2944</v>
      </c>
      <c r="D1057" t="s">
        <v>2945</v>
      </c>
      <c r="E1057" t="s">
        <v>14</v>
      </c>
      <c r="F1057" t="s">
        <v>2421</v>
      </c>
      <c r="G1057" t="s">
        <v>2422</v>
      </c>
      <c r="H1057" s="2">
        <v>2</v>
      </c>
      <c r="I1057">
        <v>2018</v>
      </c>
      <c r="J1057">
        <v>8</v>
      </c>
      <c r="K1057">
        <v>7</v>
      </c>
      <c r="L1057" t="s">
        <v>44</v>
      </c>
      <c r="M1057" t="s">
        <v>76</v>
      </c>
    </row>
    <row r="1058" spans="1:13" x14ac:dyDescent="0.2">
      <c r="A1058" s="2">
        <v>1057</v>
      </c>
      <c r="B1058" t="s">
        <v>1370</v>
      </c>
      <c r="C1058" t="s">
        <v>1371</v>
      </c>
      <c r="D1058" t="s">
        <v>1372</v>
      </c>
      <c r="E1058" t="s">
        <v>14</v>
      </c>
      <c r="F1058" t="s">
        <v>1261</v>
      </c>
      <c r="G1058" t="s">
        <v>1262</v>
      </c>
      <c r="H1058" s="2">
        <v>3</v>
      </c>
      <c r="I1058">
        <v>2018</v>
      </c>
      <c r="J1058">
        <v>229</v>
      </c>
      <c r="K1058">
        <v>4</v>
      </c>
      <c r="L1058" t="s">
        <v>44</v>
      </c>
      <c r="M1058" t="s">
        <v>1373</v>
      </c>
    </row>
    <row r="1059" spans="1:13" x14ac:dyDescent="0.2">
      <c r="A1059" s="2">
        <v>1058</v>
      </c>
      <c r="B1059" t="s">
        <v>2065</v>
      </c>
      <c r="C1059" t="s">
        <v>2066</v>
      </c>
      <c r="D1059" t="s">
        <v>2067</v>
      </c>
      <c r="E1059" t="s">
        <v>14</v>
      </c>
      <c r="F1059" t="s">
        <v>1868</v>
      </c>
      <c r="G1059" t="s">
        <v>1869</v>
      </c>
      <c r="H1059" s="2">
        <v>3</v>
      </c>
      <c r="I1059">
        <v>2018</v>
      </c>
      <c r="J1059">
        <v>115</v>
      </c>
      <c r="K1059">
        <v>2</v>
      </c>
      <c r="L1059" t="s">
        <v>2068</v>
      </c>
      <c r="M1059" t="s">
        <v>1195</v>
      </c>
    </row>
    <row r="1060" spans="1:13" x14ac:dyDescent="0.2">
      <c r="A1060" s="2">
        <v>1059</v>
      </c>
      <c r="B1060" t="s">
        <v>8389</v>
      </c>
      <c r="C1060" t="s">
        <v>8390</v>
      </c>
      <c r="D1060" t="s">
        <v>8391</v>
      </c>
      <c r="E1060" t="s">
        <v>14</v>
      </c>
      <c r="F1060" t="s">
        <v>8392</v>
      </c>
      <c r="G1060" t="s">
        <v>8393</v>
      </c>
      <c r="H1060" s="2">
        <v>4</v>
      </c>
      <c r="I1060">
        <v>2018</v>
      </c>
      <c r="J1060">
        <v>46</v>
      </c>
      <c r="K1060">
        <v>3</v>
      </c>
      <c r="L1060" t="s">
        <v>8394</v>
      </c>
      <c r="M1060" t="s">
        <v>510</v>
      </c>
    </row>
    <row r="1061" spans="1:13" x14ac:dyDescent="0.2">
      <c r="A1061" s="2">
        <v>1060</v>
      </c>
      <c r="B1061" t="s">
        <v>441</v>
      </c>
      <c r="C1061" t="s">
        <v>442</v>
      </c>
      <c r="D1061" t="s">
        <v>443</v>
      </c>
      <c r="E1061" t="s">
        <v>14</v>
      </c>
      <c r="F1061" t="s">
        <v>265</v>
      </c>
      <c r="G1061" t="s">
        <v>266</v>
      </c>
      <c r="H1061" s="2">
        <v>1</v>
      </c>
      <c r="I1061">
        <v>2018</v>
      </c>
      <c r="J1061">
        <v>30</v>
      </c>
      <c r="K1061">
        <v>3</v>
      </c>
      <c r="L1061" t="s">
        <v>444</v>
      </c>
      <c r="M1061" t="s">
        <v>445</v>
      </c>
    </row>
    <row r="1062" spans="1:13" x14ac:dyDescent="0.2">
      <c r="A1062" s="2">
        <v>1061</v>
      </c>
      <c r="B1062" t="s">
        <v>8690</v>
      </c>
      <c r="C1062" t="s">
        <v>8691</v>
      </c>
      <c r="D1062" t="s">
        <v>8692</v>
      </c>
      <c r="E1062" t="s">
        <v>14</v>
      </c>
      <c r="F1062" t="s">
        <v>8674</v>
      </c>
      <c r="G1062" t="s">
        <v>8675</v>
      </c>
      <c r="H1062" s="2">
        <v>3</v>
      </c>
      <c r="I1062">
        <v>2018</v>
      </c>
      <c r="L1062" t="s">
        <v>44</v>
      </c>
      <c r="M1062" t="s">
        <v>445</v>
      </c>
    </row>
    <row r="1063" spans="1:13" x14ac:dyDescent="0.2">
      <c r="A1063" s="2">
        <v>1062</v>
      </c>
      <c r="B1063" t="s">
        <v>5361</v>
      </c>
      <c r="C1063" t="s">
        <v>5362</v>
      </c>
      <c r="D1063" t="s">
        <v>5363</v>
      </c>
      <c r="E1063" t="s">
        <v>14</v>
      </c>
      <c r="F1063" t="s">
        <v>3735</v>
      </c>
      <c r="G1063" t="s">
        <v>3736</v>
      </c>
      <c r="H1063" s="2">
        <v>4</v>
      </c>
      <c r="I1063">
        <v>2018</v>
      </c>
      <c r="J1063">
        <v>38</v>
      </c>
      <c r="K1063">
        <v>5</v>
      </c>
      <c r="L1063" t="s">
        <v>5364</v>
      </c>
      <c r="M1063" t="s">
        <v>1345</v>
      </c>
    </row>
    <row r="1064" spans="1:13" x14ac:dyDescent="0.2">
      <c r="A1064" s="2">
        <v>1063</v>
      </c>
      <c r="B1064" t="s">
        <v>258</v>
      </c>
      <c r="C1064" t="s">
        <v>259</v>
      </c>
      <c r="D1064" t="s">
        <v>260</v>
      </c>
      <c r="E1064" t="s">
        <v>14</v>
      </c>
      <c r="F1064" t="s">
        <v>182</v>
      </c>
      <c r="G1064" t="s">
        <v>183</v>
      </c>
      <c r="H1064" s="2">
        <v>1</v>
      </c>
      <c r="I1064">
        <v>2018</v>
      </c>
      <c r="J1064">
        <v>51</v>
      </c>
      <c r="K1064">
        <v>10</v>
      </c>
      <c r="L1064" t="s">
        <v>261</v>
      </c>
      <c r="M1064" t="s">
        <v>200</v>
      </c>
    </row>
    <row r="1065" spans="1:13" x14ac:dyDescent="0.2">
      <c r="A1065" s="2">
        <v>1064</v>
      </c>
      <c r="B1065" t="s">
        <v>1083</v>
      </c>
      <c r="C1065" t="s">
        <v>1084</v>
      </c>
      <c r="D1065" t="s">
        <v>1085</v>
      </c>
      <c r="E1065" t="s">
        <v>14</v>
      </c>
      <c r="F1065" t="s">
        <v>953</v>
      </c>
      <c r="G1065" t="s">
        <v>954</v>
      </c>
      <c r="H1065" s="2">
        <v>3</v>
      </c>
      <c r="I1065">
        <v>2018</v>
      </c>
      <c r="L1065" t="s">
        <v>44</v>
      </c>
      <c r="M1065" t="s">
        <v>194</v>
      </c>
    </row>
    <row r="1066" spans="1:13" x14ac:dyDescent="0.2">
      <c r="A1066" s="2">
        <v>1065</v>
      </c>
      <c r="B1066" t="s">
        <v>6813</v>
      </c>
      <c r="C1066" t="s">
        <v>6814</v>
      </c>
      <c r="D1066" t="s">
        <v>6815</v>
      </c>
      <c r="E1066" t="s">
        <v>14</v>
      </c>
      <c r="F1066" t="s">
        <v>5812</v>
      </c>
      <c r="G1066" t="s">
        <v>5813</v>
      </c>
      <c r="H1066" s="2">
        <v>3</v>
      </c>
      <c r="I1066">
        <v>2018</v>
      </c>
      <c r="J1066">
        <v>77</v>
      </c>
      <c r="K1066">
        <v>5</v>
      </c>
      <c r="L1066" t="s">
        <v>44</v>
      </c>
      <c r="M1066" t="s">
        <v>6816</v>
      </c>
    </row>
    <row r="1067" spans="1:13" x14ac:dyDescent="0.2">
      <c r="A1067" s="2">
        <v>1066</v>
      </c>
      <c r="B1067" t="s">
        <v>7530</v>
      </c>
      <c r="C1067" t="s">
        <v>7531</v>
      </c>
      <c r="D1067" t="s">
        <v>7455</v>
      </c>
      <c r="E1067" t="s">
        <v>14</v>
      </c>
      <c r="F1067" t="s">
        <v>7532</v>
      </c>
      <c r="G1067" t="s">
        <v>7533</v>
      </c>
      <c r="H1067" s="2">
        <v>3</v>
      </c>
      <c r="I1067">
        <v>2018</v>
      </c>
      <c r="J1067">
        <v>29</v>
      </c>
      <c r="K1067">
        <v>6</v>
      </c>
      <c r="L1067" t="s">
        <v>7534</v>
      </c>
      <c r="M1067" t="s">
        <v>7535</v>
      </c>
    </row>
    <row r="1068" spans="1:13" x14ac:dyDescent="0.2">
      <c r="A1068" s="2">
        <v>1067</v>
      </c>
      <c r="B1068" t="s">
        <v>5402</v>
      </c>
      <c r="C1068" t="s">
        <v>5403</v>
      </c>
      <c r="D1068" t="s">
        <v>5404</v>
      </c>
      <c r="E1068" t="s">
        <v>14</v>
      </c>
      <c r="F1068" t="s">
        <v>5147</v>
      </c>
      <c r="G1068" t="s">
        <v>5148</v>
      </c>
      <c r="H1068" s="2">
        <v>4</v>
      </c>
      <c r="I1068">
        <v>2018</v>
      </c>
      <c r="J1068">
        <v>18</v>
      </c>
      <c r="K1068" s="1">
        <v>43467</v>
      </c>
      <c r="L1068" t="s">
        <v>5405</v>
      </c>
      <c r="M1068" t="s">
        <v>5406</v>
      </c>
    </row>
    <row r="1069" spans="1:13" x14ac:dyDescent="0.2">
      <c r="A1069" s="2">
        <v>1068</v>
      </c>
      <c r="B1069" t="s">
        <v>5049</v>
      </c>
      <c r="C1069" t="s">
        <v>5050</v>
      </c>
      <c r="D1069" t="s">
        <v>5051</v>
      </c>
      <c r="E1069" t="s">
        <v>14</v>
      </c>
      <c r="F1069" t="s">
        <v>3611</v>
      </c>
      <c r="G1069" t="s">
        <v>3612</v>
      </c>
      <c r="H1069" s="2">
        <v>1</v>
      </c>
      <c r="I1069">
        <v>2018</v>
      </c>
      <c r="J1069">
        <v>212</v>
      </c>
      <c r="L1069" t="s">
        <v>5052</v>
      </c>
      <c r="M1069" t="s">
        <v>1322</v>
      </c>
    </row>
    <row r="1070" spans="1:13" x14ac:dyDescent="0.2">
      <c r="A1070" s="2">
        <v>1069</v>
      </c>
      <c r="B1070" t="s">
        <v>7017</v>
      </c>
      <c r="C1070" t="s">
        <v>7018</v>
      </c>
      <c r="D1070" t="s">
        <v>7019</v>
      </c>
      <c r="E1070" t="s">
        <v>14</v>
      </c>
      <c r="F1070" t="s">
        <v>6434</v>
      </c>
      <c r="G1070" t="s">
        <v>6435</v>
      </c>
      <c r="H1070" s="2">
        <v>2</v>
      </c>
      <c r="I1070">
        <v>2018</v>
      </c>
      <c r="J1070">
        <v>55</v>
      </c>
      <c r="K1070">
        <v>1</v>
      </c>
      <c r="L1070" t="s">
        <v>7020</v>
      </c>
      <c r="M1070" t="s">
        <v>756</v>
      </c>
    </row>
    <row r="1071" spans="1:13" x14ac:dyDescent="0.2">
      <c r="A1071" s="2">
        <v>1070</v>
      </c>
      <c r="B1071" t="s">
        <v>5879</v>
      </c>
      <c r="C1071" t="s">
        <v>5880</v>
      </c>
      <c r="D1071" t="s">
        <v>5881</v>
      </c>
      <c r="E1071" t="s">
        <v>14</v>
      </c>
      <c r="F1071" t="s">
        <v>5697</v>
      </c>
      <c r="G1071" t="s">
        <v>5698</v>
      </c>
      <c r="H1071" s="2">
        <v>1</v>
      </c>
      <c r="I1071">
        <v>2018</v>
      </c>
      <c r="J1071">
        <v>188</v>
      </c>
      <c r="L1071" t="s">
        <v>5882</v>
      </c>
      <c r="M1071" t="s">
        <v>3561</v>
      </c>
    </row>
    <row r="1072" spans="1:13" x14ac:dyDescent="0.2">
      <c r="A1072" s="2">
        <v>1071</v>
      </c>
      <c r="B1072" t="s">
        <v>4804</v>
      </c>
      <c r="C1072" t="s">
        <v>4805</v>
      </c>
      <c r="D1072" t="s">
        <v>4806</v>
      </c>
      <c r="E1072" t="s">
        <v>14</v>
      </c>
      <c r="F1072" t="s">
        <v>3690</v>
      </c>
      <c r="G1072" t="s">
        <v>3691</v>
      </c>
      <c r="H1072" s="2">
        <v>1</v>
      </c>
      <c r="I1072">
        <v>2018</v>
      </c>
      <c r="J1072">
        <v>119</v>
      </c>
      <c r="L1072" s="1">
        <v>43474</v>
      </c>
      <c r="M1072" t="s">
        <v>1089</v>
      </c>
    </row>
    <row r="1073" spans="1:13" x14ac:dyDescent="0.2">
      <c r="A1073" s="2">
        <v>1072</v>
      </c>
      <c r="B1073" t="s">
        <v>3867</v>
      </c>
      <c r="C1073" t="s">
        <v>3868</v>
      </c>
      <c r="D1073" t="s">
        <v>3869</v>
      </c>
      <c r="E1073" t="s">
        <v>14</v>
      </c>
      <c r="F1073" t="s">
        <v>3681</v>
      </c>
      <c r="G1073" t="s">
        <v>3682</v>
      </c>
      <c r="H1073" s="2">
        <v>4</v>
      </c>
      <c r="I1073">
        <v>2018</v>
      </c>
      <c r="J1073">
        <v>13</v>
      </c>
      <c r="K1073">
        <v>11</v>
      </c>
      <c r="L1073" t="s">
        <v>3870</v>
      </c>
      <c r="M1073" t="s">
        <v>3467</v>
      </c>
    </row>
    <row r="1074" spans="1:13" x14ac:dyDescent="0.2">
      <c r="A1074" s="2">
        <v>1073</v>
      </c>
      <c r="B1074" t="s">
        <v>3370</v>
      </c>
      <c r="C1074" t="s">
        <v>3371</v>
      </c>
      <c r="D1074" t="s">
        <v>3372</v>
      </c>
      <c r="E1074" t="s">
        <v>14</v>
      </c>
      <c r="F1074" t="s">
        <v>2492</v>
      </c>
      <c r="G1074" t="s">
        <v>2493</v>
      </c>
      <c r="H1074" s="2">
        <v>1</v>
      </c>
      <c r="I1074">
        <v>2018</v>
      </c>
      <c r="J1074">
        <v>325</v>
      </c>
      <c r="L1074" t="s">
        <v>3373</v>
      </c>
      <c r="M1074" t="s">
        <v>3185</v>
      </c>
    </row>
    <row r="1075" spans="1:13" x14ac:dyDescent="0.2">
      <c r="A1075" s="2">
        <v>1074</v>
      </c>
      <c r="B1075" t="s">
        <v>2924</v>
      </c>
      <c r="C1075" t="s">
        <v>2925</v>
      </c>
      <c r="D1075" t="s">
        <v>2926</v>
      </c>
      <c r="E1075" t="s">
        <v>14</v>
      </c>
      <c r="F1075" t="s">
        <v>2554</v>
      </c>
      <c r="G1075" t="s">
        <v>2555</v>
      </c>
      <c r="H1075" s="2">
        <v>2</v>
      </c>
      <c r="I1075">
        <v>2018</v>
      </c>
      <c r="J1075">
        <v>117</v>
      </c>
      <c r="L1075" t="s">
        <v>2927</v>
      </c>
      <c r="M1075" t="s">
        <v>253</v>
      </c>
    </row>
    <row r="1076" spans="1:13" x14ac:dyDescent="0.2">
      <c r="A1076" s="2">
        <v>1075</v>
      </c>
      <c r="B1076" t="s">
        <v>7042</v>
      </c>
      <c r="C1076" t="s">
        <v>7043</v>
      </c>
      <c r="D1076" t="s">
        <v>7044</v>
      </c>
      <c r="E1076" t="s">
        <v>14</v>
      </c>
      <c r="F1076" t="s">
        <v>7039</v>
      </c>
      <c r="G1076" t="s">
        <v>7040</v>
      </c>
      <c r="H1076" s="2">
        <v>4</v>
      </c>
      <c r="I1076">
        <v>2018</v>
      </c>
      <c r="J1076">
        <v>40</v>
      </c>
      <c r="K1076">
        <v>4</v>
      </c>
      <c r="L1076" t="s">
        <v>7045</v>
      </c>
      <c r="M1076" t="s">
        <v>2972</v>
      </c>
    </row>
    <row r="1077" spans="1:13" x14ac:dyDescent="0.2">
      <c r="A1077" s="2">
        <v>1076</v>
      </c>
      <c r="B1077" t="s">
        <v>4583</v>
      </c>
      <c r="C1077" t="s">
        <v>4584</v>
      </c>
      <c r="D1077" t="s">
        <v>4585</v>
      </c>
      <c r="E1077" t="s">
        <v>14</v>
      </c>
      <c r="F1077" t="s">
        <v>3665</v>
      </c>
      <c r="G1077" t="s">
        <v>3666</v>
      </c>
      <c r="H1077" s="2">
        <v>1</v>
      </c>
      <c r="I1077">
        <v>2018</v>
      </c>
      <c r="J1077">
        <v>105</v>
      </c>
      <c r="L1077" t="s">
        <v>4586</v>
      </c>
      <c r="M1077" t="s">
        <v>253</v>
      </c>
    </row>
    <row r="1078" spans="1:13" x14ac:dyDescent="0.2">
      <c r="A1078" s="2">
        <v>1077</v>
      </c>
      <c r="B1078" t="s">
        <v>958</v>
      </c>
      <c r="C1078" t="s">
        <v>959</v>
      </c>
      <c r="D1078" t="s">
        <v>960</v>
      </c>
      <c r="E1078" t="s">
        <v>14</v>
      </c>
      <c r="F1078" t="s">
        <v>128</v>
      </c>
      <c r="G1078" t="s">
        <v>129</v>
      </c>
      <c r="H1078" s="2">
        <v>3</v>
      </c>
      <c r="I1078">
        <v>2018</v>
      </c>
      <c r="J1078">
        <v>53</v>
      </c>
      <c r="K1078">
        <v>6</v>
      </c>
      <c r="L1078" t="s">
        <v>961</v>
      </c>
      <c r="M1078" t="s">
        <v>962</v>
      </c>
    </row>
    <row r="1079" spans="1:13" x14ac:dyDescent="0.2">
      <c r="A1079" s="2">
        <v>1078</v>
      </c>
      <c r="B1079" t="s">
        <v>3647</v>
      </c>
      <c r="C1079" t="s">
        <v>3648</v>
      </c>
      <c r="D1079" t="s">
        <v>3649</v>
      </c>
      <c r="E1079" t="s">
        <v>14</v>
      </c>
      <c r="F1079" t="s">
        <v>3645</v>
      </c>
      <c r="G1079" t="s">
        <v>3646</v>
      </c>
      <c r="H1079" s="2">
        <v>1</v>
      </c>
      <c r="I1079">
        <v>2018</v>
      </c>
      <c r="J1079">
        <v>83</v>
      </c>
      <c r="L1079" t="s">
        <v>3650</v>
      </c>
      <c r="M1079" t="s">
        <v>3651</v>
      </c>
    </row>
    <row r="1080" spans="1:13" x14ac:dyDescent="0.2">
      <c r="A1080" s="2">
        <v>1079</v>
      </c>
      <c r="B1080" t="s">
        <v>6065</v>
      </c>
      <c r="C1080" t="s">
        <v>6066</v>
      </c>
      <c r="D1080" t="s">
        <v>6067</v>
      </c>
      <c r="E1080" t="s">
        <v>14</v>
      </c>
      <c r="F1080" t="s">
        <v>5764</v>
      </c>
      <c r="G1080" t="s">
        <v>5765</v>
      </c>
      <c r="H1080" s="2">
        <v>3</v>
      </c>
      <c r="I1080">
        <v>2018</v>
      </c>
      <c r="J1080">
        <v>26</v>
      </c>
      <c r="K1080">
        <v>10</v>
      </c>
      <c r="L1080" t="s">
        <v>6068</v>
      </c>
      <c r="M1080" t="s">
        <v>430</v>
      </c>
    </row>
    <row r="1081" spans="1:13" x14ac:dyDescent="0.2">
      <c r="A1081" s="2">
        <v>1080</v>
      </c>
      <c r="B1081" t="s">
        <v>6240</v>
      </c>
      <c r="C1081" t="s">
        <v>6241</v>
      </c>
      <c r="D1081" t="s">
        <v>6242</v>
      </c>
      <c r="E1081" t="s">
        <v>14</v>
      </c>
      <c r="F1081" t="s">
        <v>5919</v>
      </c>
      <c r="G1081" t="s">
        <v>5920</v>
      </c>
      <c r="H1081" s="2">
        <v>4</v>
      </c>
      <c r="I1081">
        <v>2018</v>
      </c>
      <c r="J1081">
        <v>36</v>
      </c>
      <c r="K1081">
        <v>5</v>
      </c>
      <c r="L1081" t="s">
        <v>6243</v>
      </c>
      <c r="M1081" t="s">
        <v>5426</v>
      </c>
    </row>
    <row r="1082" spans="1:13" x14ac:dyDescent="0.2">
      <c r="A1082" s="2">
        <v>1081</v>
      </c>
      <c r="B1082" t="s">
        <v>4018</v>
      </c>
      <c r="C1082" t="s">
        <v>4019</v>
      </c>
      <c r="D1082" t="s">
        <v>4020</v>
      </c>
      <c r="E1082" t="s">
        <v>14</v>
      </c>
      <c r="F1082" t="s">
        <v>4016</v>
      </c>
      <c r="G1082" t="s">
        <v>4017</v>
      </c>
      <c r="H1082" s="2">
        <v>3</v>
      </c>
      <c r="I1082">
        <v>2018</v>
      </c>
      <c r="J1082">
        <v>22</v>
      </c>
      <c r="K1082">
        <v>5</v>
      </c>
      <c r="L1082" t="s">
        <v>4021</v>
      </c>
      <c r="M1082" t="s">
        <v>200</v>
      </c>
    </row>
    <row r="1083" spans="1:13" x14ac:dyDescent="0.2">
      <c r="A1083" s="2">
        <v>1082</v>
      </c>
      <c r="B1083" t="s">
        <v>2546</v>
      </c>
      <c r="C1083" t="s">
        <v>2547</v>
      </c>
      <c r="D1083" t="s">
        <v>2548</v>
      </c>
      <c r="E1083" t="s">
        <v>14</v>
      </c>
      <c r="F1083" t="s">
        <v>2549</v>
      </c>
      <c r="G1083" t="s">
        <v>2550</v>
      </c>
      <c r="H1083" s="2">
        <v>2</v>
      </c>
      <c r="I1083">
        <v>2018</v>
      </c>
      <c r="J1083">
        <v>231</v>
      </c>
      <c r="L1083" s="1">
        <v>43469</v>
      </c>
      <c r="M1083" t="s">
        <v>119</v>
      </c>
    </row>
    <row r="1084" spans="1:13" x14ac:dyDescent="0.2">
      <c r="A1084" s="2">
        <v>1083</v>
      </c>
      <c r="B1084" t="s">
        <v>2364</v>
      </c>
      <c r="C1084" t="s">
        <v>2365</v>
      </c>
      <c r="D1084" t="s">
        <v>2366</v>
      </c>
      <c r="E1084" t="s">
        <v>14</v>
      </c>
      <c r="F1084" t="s">
        <v>1474</v>
      </c>
      <c r="G1084" t="s">
        <v>1475</v>
      </c>
      <c r="H1084" s="2">
        <v>4</v>
      </c>
      <c r="I1084">
        <v>2018</v>
      </c>
      <c r="J1084">
        <v>11</v>
      </c>
      <c r="K1084">
        <v>2</v>
      </c>
      <c r="L1084" t="s">
        <v>44</v>
      </c>
      <c r="M1084" t="s">
        <v>2367</v>
      </c>
    </row>
    <row r="1085" spans="1:13" x14ac:dyDescent="0.2">
      <c r="A1085" s="2">
        <v>1084</v>
      </c>
      <c r="B1085" t="s">
        <v>3716</v>
      </c>
      <c r="C1085" t="s">
        <v>3717</v>
      </c>
      <c r="D1085" t="s">
        <v>3718</v>
      </c>
      <c r="E1085" t="s">
        <v>14</v>
      </c>
      <c r="F1085" t="s">
        <v>3719</v>
      </c>
      <c r="G1085" t="s">
        <v>3720</v>
      </c>
      <c r="H1085" s="2">
        <v>4</v>
      </c>
      <c r="I1085">
        <v>2018</v>
      </c>
      <c r="J1085">
        <v>70</v>
      </c>
      <c r="K1085">
        <v>9</v>
      </c>
      <c r="L1085" t="s">
        <v>3721</v>
      </c>
      <c r="M1085" t="s">
        <v>175</v>
      </c>
    </row>
    <row r="1086" spans="1:13" x14ac:dyDescent="0.2">
      <c r="A1086" s="2">
        <v>1085</v>
      </c>
      <c r="B1086" t="s">
        <v>3593</v>
      </c>
      <c r="C1086" t="s">
        <v>3594</v>
      </c>
      <c r="D1086" t="s">
        <v>3595</v>
      </c>
      <c r="E1086" t="s">
        <v>14</v>
      </c>
      <c r="F1086" t="s">
        <v>2519</v>
      </c>
      <c r="G1086" t="s">
        <v>2520</v>
      </c>
      <c r="H1086" s="2">
        <v>2</v>
      </c>
      <c r="I1086">
        <v>2018</v>
      </c>
      <c r="J1086">
        <v>113</v>
      </c>
      <c r="L1086" t="s">
        <v>3596</v>
      </c>
      <c r="M1086" t="s">
        <v>3592</v>
      </c>
    </row>
    <row r="1087" spans="1:13" x14ac:dyDescent="0.2">
      <c r="A1087" s="2">
        <v>1086</v>
      </c>
      <c r="B1087" t="s">
        <v>7151</v>
      </c>
      <c r="C1087" t="s">
        <v>7152</v>
      </c>
      <c r="D1087" t="s">
        <v>7153</v>
      </c>
      <c r="E1087" t="s">
        <v>14</v>
      </c>
      <c r="F1087" t="s">
        <v>7039</v>
      </c>
      <c r="G1087" t="s">
        <v>7040</v>
      </c>
      <c r="H1087" s="2">
        <v>4</v>
      </c>
      <c r="I1087">
        <v>2018</v>
      </c>
      <c r="J1087">
        <v>40</v>
      </c>
      <c r="K1087">
        <v>8</v>
      </c>
      <c r="L1087" t="s">
        <v>7154</v>
      </c>
      <c r="M1087" t="s">
        <v>7155</v>
      </c>
    </row>
    <row r="1088" spans="1:13" x14ac:dyDescent="0.2">
      <c r="A1088" s="2">
        <v>1087</v>
      </c>
      <c r="B1088" t="s">
        <v>7074</v>
      </c>
      <c r="C1088" t="s">
        <v>7075</v>
      </c>
      <c r="D1088" t="s">
        <v>7076</v>
      </c>
      <c r="E1088" t="s">
        <v>14</v>
      </c>
      <c r="F1088" t="s">
        <v>5752</v>
      </c>
      <c r="G1088" t="s">
        <v>5753</v>
      </c>
      <c r="H1088" s="2">
        <v>2</v>
      </c>
      <c r="I1088">
        <v>2018</v>
      </c>
      <c r="J1088">
        <v>190</v>
      </c>
      <c r="K1088">
        <v>11</v>
      </c>
      <c r="L1088" t="s">
        <v>7077</v>
      </c>
      <c r="M1088" t="s">
        <v>6975</v>
      </c>
    </row>
    <row r="1089" spans="1:13" x14ac:dyDescent="0.2">
      <c r="A1089" s="2">
        <v>1088</v>
      </c>
      <c r="B1089" t="s">
        <v>4661</v>
      </c>
      <c r="C1089" t="s">
        <v>4662</v>
      </c>
      <c r="D1089" t="s">
        <v>4663</v>
      </c>
      <c r="E1089" t="s">
        <v>14</v>
      </c>
      <c r="F1089" t="s">
        <v>3690</v>
      </c>
      <c r="G1089" t="s">
        <v>3691</v>
      </c>
      <c r="H1089" s="2">
        <v>1</v>
      </c>
      <c r="I1089">
        <v>2018</v>
      </c>
      <c r="J1089">
        <v>120</v>
      </c>
      <c r="L1089" t="s">
        <v>4664</v>
      </c>
      <c r="M1089" t="s">
        <v>807</v>
      </c>
    </row>
    <row r="1090" spans="1:13" x14ac:dyDescent="0.2">
      <c r="A1090" s="2">
        <v>1089</v>
      </c>
      <c r="B1090" t="s">
        <v>161</v>
      </c>
      <c r="C1090" t="s">
        <v>162</v>
      </c>
      <c r="D1090" t="s">
        <v>163</v>
      </c>
      <c r="E1090" t="s">
        <v>14</v>
      </c>
      <c r="F1090" t="s">
        <v>55</v>
      </c>
      <c r="G1090" t="s">
        <v>56</v>
      </c>
      <c r="H1090" s="2">
        <v>1</v>
      </c>
      <c r="I1090">
        <v>2018</v>
      </c>
      <c r="J1090">
        <v>18</v>
      </c>
      <c r="K1090">
        <v>11</v>
      </c>
      <c r="L1090" t="s">
        <v>44</v>
      </c>
      <c r="M1090" t="s">
        <v>164</v>
      </c>
    </row>
    <row r="1091" spans="1:13" x14ac:dyDescent="0.2">
      <c r="A1091" s="2">
        <v>1090</v>
      </c>
      <c r="B1091" t="s">
        <v>3379</v>
      </c>
      <c r="C1091" t="s">
        <v>3380</v>
      </c>
      <c r="D1091" t="s">
        <v>3381</v>
      </c>
      <c r="E1091" t="s">
        <v>14</v>
      </c>
      <c r="F1091" t="s">
        <v>3382</v>
      </c>
      <c r="G1091" t="s">
        <v>3383</v>
      </c>
      <c r="H1091" s="2">
        <v>3</v>
      </c>
      <c r="I1091">
        <v>2018</v>
      </c>
      <c r="J1091">
        <v>232</v>
      </c>
      <c r="K1091">
        <v>1</v>
      </c>
      <c r="L1091" t="s">
        <v>3384</v>
      </c>
      <c r="M1091" t="s">
        <v>1989</v>
      </c>
    </row>
    <row r="1092" spans="1:13" x14ac:dyDescent="0.2">
      <c r="A1092" s="2">
        <v>1091</v>
      </c>
      <c r="B1092" t="s">
        <v>5949</v>
      </c>
      <c r="C1092" t="s">
        <v>5950</v>
      </c>
      <c r="D1092" t="s">
        <v>5951</v>
      </c>
      <c r="E1092" t="s">
        <v>14</v>
      </c>
      <c r="F1092" t="s">
        <v>5756</v>
      </c>
      <c r="G1092" t="s">
        <v>5757</v>
      </c>
      <c r="H1092" s="2">
        <v>3</v>
      </c>
      <c r="I1092">
        <v>2018</v>
      </c>
      <c r="J1092">
        <v>11</v>
      </c>
      <c r="K1092">
        <v>11</v>
      </c>
      <c r="L1092" t="s">
        <v>44</v>
      </c>
      <c r="M1092" t="s">
        <v>5952</v>
      </c>
    </row>
    <row r="1093" spans="1:13" x14ac:dyDescent="0.2">
      <c r="A1093" s="2">
        <v>1092</v>
      </c>
      <c r="B1093" t="s">
        <v>369</v>
      </c>
      <c r="C1093" t="s">
        <v>370</v>
      </c>
      <c r="D1093" t="s">
        <v>371</v>
      </c>
      <c r="E1093" t="s">
        <v>14</v>
      </c>
      <c r="F1093" t="s">
        <v>372</v>
      </c>
      <c r="G1093" t="s">
        <v>373</v>
      </c>
      <c r="H1093" s="2">
        <v>4</v>
      </c>
      <c r="I1093">
        <v>2018</v>
      </c>
      <c r="J1093">
        <v>36</v>
      </c>
      <c r="K1093">
        <v>9</v>
      </c>
      <c r="L1093" t="s">
        <v>374</v>
      </c>
      <c r="M1093" t="s">
        <v>327</v>
      </c>
    </row>
    <row r="1094" spans="1:13" x14ac:dyDescent="0.2">
      <c r="A1094" s="2">
        <v>1093</v>
      </c>
      <c r="B1094" t="s">
        <v>4187</v>
      </c>
      <c r="C1094" t="s">
        <v>4188</v>
      </c>
      <c r="D1094" t="s">
        <v>4189</v>
      </c>
      <c r="E1094" t="s">
        <v>14</v>
      </c>
      <c r="F1094" t="s">
        <v>4190</v>
      </c>
      <c r="G1094" t="s">
        <v>4191</v>
      </c>
      <c r="H1094" s="2">
        <v>1</v>
      </c>
      <c r="I1094">
        <v>2018</v>
      </c>
      <c r="J1094">
        <v>57</v>
      </c>
      <c r="K1094">
        <v>16</v>
      </c>
      <c r="L1094" t="s">
        <v>4192</v>
      </c>
      <c r="M1094" t="s">
        <v>1105</v>
      </c>
    </row>
    <row r="1095" spans="1:13" x14ac:dyDescent="0.2">
      <c r="A1095" s="2">
        <v>1094</v>
      </c>
      <c r="B1095" t="s">
        <v>8490</v>
      </c>
      <c r="C1095" t="s">
        <v>8491</v>
      </c>
      <c r="D1095" t="s">
        <v>8492</v>
      </c>
      <c r="E1095" t="s">
        <v>14</v>
      </c>
      <c r="F1095" t="s">
        <v>8493</v>
      </c>
      <c r="G1095" t="s">
        <v>8494</v>
      </c>
      <c r="H1095" s="2">
        <v>2</v>
      </c>
      <c r="I1095">
        <v>2018</v>
      </c>
      <c r="J1095">
        <v>34</v>
      </c>
      <c r="K1095">
        <v>2</v>
      </c>
      <c r="L1095" t="s">
        <v>44</v>
      </c>
      <c r="M1095" t="s">
        <v>8495</v>
      </c>
    </row>
    <row r="1096" spans="1:13" x14ac:dyDescent="0.2">
      <c r="A1096" s="2">
        <v>1095</v>
      </c>
      <c r="B1096" t="s">
        <v>3155</v>
      </c>
      <c r="C1096" t="s">
        <v>3156</v>
      </c>
      <c r="D1096" t="s">
        <v>3157</v>
      </c>
      <c r="E1096" t="s">
        <v>14</v>
      </c>
      <c r="F1096" t="s">
        <v>2427</v>
      </c>
      <c r="G1096" t="s">
        <v>2428</v>
      </c>
      <c r="H1096" s="2">
        <v>4</v>
      </c>
      <c r="I1096">
        <v>2018</v>
      </c>
      <c r="J1096">
        <v>6</v>
      </c>
      <c r="K1096">
        <v>4</v>
      </c>
      <c r="L1096" t="s">
        <v>44</v>
      </c>
      <c r="M1096" t="s">
        <v>200</v>
      </c>
    </row>
    <row r="1097" spans="1:13" x14ac:dyDescent="0.2">
      <c r="A1097" s="2">
        <v>1096</v>
      </c>
      <c r="B1097" t="s">
        <v>4909</v>
      </c>
      <c r="C1097" t="s">
        <v>4910</v>
      </c>
      <c r="D1097" t="s">
        <v>4911</v>
      </c>
      <c r="E1097" t="s">
        <v>14</v>
      </c>
      <c r="F1097" t="s">
        <v>3670</v>
      </c>
      <c r="G1097" t="s">
        <v>3671</v>
      </c>
      <c r="H1097" s="2">
        <v>1</v>
      </c>
      <c r="I1097">
        <v>2018</v>
      </c>
      <c r="J1097">
        <v>171</v>
      </c>
      <c r="L1097" t="s">
        <v>4912</v>
      </c>
      <c r="M1097" t="s">
        <v>1184</v>
      </c>
    </row>
    <row r="1098" spans="1:13" x14ac:dyDescent="0.2">
      <c r="A1098" s="2">
        <v>1097</v>
      </c>
      <c r="B1098" t="s">
        <v>3845</v>
      </c>
      <c r="C1098" t="s">
        <v>3846</v>
      </c>
      <c r="D1098" t="s">
        <v>3847</v>
      </c>
      <c r="E1098" t="s">
        <v>14</v>
      </c>
      <c r="F1098" t="s">
        <v>3843</v>
      </c>
      <c r="G1098" t="s">
        <v>3844</v>
      </c>
      <c r="H1098" s="2">
        <v>2</v>
      </c>
      <c r="I1098">
        <v>2018</v>
      </c>
      <c r="J1098">
        <v>26</v>
      </c>
      <c r="K1098">
        <v>7</v>
      </c>
      <c r="L1098" t="s">
        <v>3848</v>
      </c>
      <c r="M1098" t="s">
        <v>3849</v>
      </c>
    </row>
    <row r="1099" spans="1:13" x14ac:dyDescent="0.2">
      <c r="A1099" s="2">
        <v>1098</v>
      </c>
      <c r="B1099" t="s">
        <v>313</v>
      </c>
      <c r="C1099" t="s">
        <v>314</v>
      </c>
      <c r="D1099" t="s">
        <v>315</v>
      </c>
      <c r="E1099" t="s">
        <v>14</v>
      </c>
      <c r="F1099" t="s">
        <v>42</v>
      </c>
      <c r="G1099" t="s">
        <v>43</v>
      </c>
      <c r="H1099" s="2">
        <v>1</v>
      </c>
      <c r="I1099">
        <v>2018</v>
      </c>
      <c r="J1099">
        <v>10</v>
      </c>
      <c r="K1099">
        <v>9</v>
      </c>
      <c r="L1099" t="s">
        <v>44</v>
      </c>
      <c r="M1099" t="s">
        <v>316</v>
      </c>
    </row>
    <row r="1100" spans="1:13" x14ac:dyDescent="0.2">
      <c r="A1100" s="2">
        <v>1099</v>
      </c>
      <c r="B1100" t="s">
        <v>4723</v>
      </c>
      <c r="C1100" t="s">
        <v>4724</v>
      </c>
      <c r="D1100" t="s">
        <v>4725</v>
      </c>
      <c r="E1100" t="s">
        <v>14</v>
      </c>
      <c r="F1100" t="s">
        <v>4726</v>
      </c>
      <c r="G1100" t="s">
        <v>4727</v>
      </c>
      <c r="H1100" s="2">
        <v>1</v>
      </c>
      <c r="I1100">
        <v>2018</v>
      </c>
      <c r="J1100">
        <v>64</v>
      </c>
      <c r="K1100">
        <v>4</v>
      </c>
      <c r="L1100" t="s">
        <v>4728</v>
      </c>
      <c r="M1100" t="s">
        <v>849</v>
      </c>
    </row>
    <row r="1101" spans="1:13" x14ac:dyDescent="0.2">
      <c r="A1101" s="2">
        <v>1100</v>
      </c>
      <c r="B1101" t="s">
        <v>4709</v>
      </c>
      <c r="C1101" t="s">
        <v>4710</v>
      </c>
      <c r="D1101" t="s">
        <v>4711</v>
      </c>
      <c r="E1101" t="s">
        <v>14</v>
      </c>
      <c r="F1101" t="s">
        <v>3859</v>
      </c>
      <c r="G1101" t="s">
        <v>3860</v>
      </c>
      <c r="H1101" s="2">
        <v>3</v>
      </c>
      <c r="I1101">
        <v>2018</v>
      </c>
      <c r="J1101">
        <v>24</v>
      </c>
      <c r="K1101">
        <v>4</v>
      </c>
      <c r="L1101" t="s">
        <v>4712</v>
      </c>
      <c r="M1101" t="s">
        <v>4713</v>
      </c>
    </row>
    <row r="1102" spans="1:13" x14ac:dyDescent="0.2">
      <c r="A1102" s="2">
        <v>1101</v>
      </c>
      <c r="B1102" t="s">
        <v>3447</v>
      </c>
      <c r="C1102" t="s">
        <v>3448</v>
      </c>
      <c r="D1102" t="s">
        <v>3449</v>
      </c>
      <c r="E1102" t="s">
        <v>14</v>
      </c>
      <c r="F1102" t="s">
        <v>3450</v>
      </c>
      <c r="G1102" t="s">
        <v>3451</v>
      </c>
      <c r="H1102" s="2">
        <v>4</v>
      </c>
      <c r="I1102">
        <v>2018</v>
      </c>
      <c r="J1102">
        <v>13</v>
      </c>
      <c r="K1102">
        <v>1</v>
      </c>
      <c r="L1102" t="s">
        <v>3452</v>
      </c>
      <c r="M1102" t="s">
        <v>2175</v>
      </c>
    </row>
    <row r="1103" spans="1:13" x14ac:dyDescent="0.2">
      <c r="A1103" s="2">
        <v>1102</v>
      </c>
      <c r="B1103" t="s">
        <v>8335</v>
      </c>
      <c r="C1103" t="s">
        <v>8336</v>
      </c>
      <c r="D1103" t="s">
        <v>8337</v>
      </c>
      <c r="E1103" t="s">
        <v>14</v>
      </c>
      <c r="F1103" t="s">
        <v>8338</v>
      </c>
      <c r="G1103" t="s">
        <v>8339</v>
      </c>
      <c r="H1103" s="2">
        <v>3</v>
      </c>
      <c r="I1103">
        <v>2018</v>
      </c>
      <c r="J1103">
        <v>140</v>
      </c>
      <c r="K1103">
        <v>2</v>
      </c>
      <c r="L1103" t="s">
        <v>44</v>
      </c>
      <c r="M1103" t="s">
        <v>200</v>
      </c>
    </row>
    <row r="1104" spans="1:13" x14ac:dyDescent="0.2">
      <c r="A1104" s="2">
        <v>1103</v>
      </c>
      <c r="B1104" t="s">
        <v>571</v>
      </c>
      <c r="C1104" t="s">
        <v>572</v>
      </c>
      <c r="D1104" t="s">
        <v>573</v>
      </c>
      <c r="E1104" t="s">
        <v>14</v>
      </c>
      <c r="F1104" t="s">
        <v>574</v>
      </c>
      <c r="G1104" t="s">
        <v>575</v>
      </c>
      <c r="H1104" s="2">
        <v>1</v>
      </c>
      <c r="I1104">
        <v>2018</v>
      </c>
      <c r="J1104">
        <v>171</v>
      </c>
      <c r="L1104" t="s">
        <v>576</v>
      </c>
      <c r="M1104" t="s">
        <v>577</v>
      </c>
    </row>
    <row r="1105" spans="1:13" x14ac:dyDescent="0.2">
      <c r="A1105" s="2">
        <v>1104</v>
      </c>
      <c r="B1105" t="s">
        <v>5009</v>
      </c>
      <c r="C1105" t="s">
        <v>5010</v>
      </c>
      <c r="D1105" t="s">
        <v>5011</v>
      </c>
      <c r="E1105" t="s">
        <v>14</v>
      </c>
      <c r="F1105" t="s">
        <v>5012</v>
      </c>
      <c r="G1105" t="s">
        <v>5013</v>
      </c>
      <c r="H1105" s="2">
        <v>1</v>
      </c>
      <c r="I1105">
        <v>2018</v>
      </c>
      <c r="J1105">
        <v>56</v>
      </c>
      <c r="K1105">
        <v>2</v>
      </c>
      <c r="L1105" t="s">
        <v>5014</v>
      </c>
      <c r="M1105" t="s">
        <v>510</v>
      </c>
    </row>
    <row r="1106" spans="1:13" x14ac:dyDescent="0.2">
      <c r="A1106" s="2">
        <v>1105</v>
      </c>
      <c r="B1106" t="s">
        <v>4103</v>
      </c>
      <c r="C1106" t="s">
        <v>4104</v>
      </c>
      <c r="D1106" t="s">
        <v>4105</v>
      </c>
      <c r="E1106" t="s">
        <v>14</v>
      </c>
      <c r="F1106" t="s">
        <v>4106</v>
      </c>
      <c r="G1106" t="s">
        <v>4107</v>
      </c>
      <c r="H1106" s="2">
        <v>2</v>
      </c>
      <c r="I1106">
        <v>2018</v>
      </c>
      <c r="J1106">
        <v>19</v>
      </c>
      <c r="K1106">
        <v>9</v>
      </c>
      <c r="L1106" t="s">
        <v>4108</v>
      </c>
      <c r="M1106" t="s">
        <v>1926</v>
      </c>
    </row>
    <row r="1107" spans="1:13" x14ac:dyDescent="0.2">
      <c r="A1107" s="2">
        <v>1106</v>
      </c>
      <c r="B1107" t="s">
        <v>6298</v>
      </c>
      <c r="C1107" t="s">
        <v>6299</v>
      </c>
      <c r="D1107" t="s">
        <v>6300</v>
      </c>
      <c r="E1107" t="s">
        <v>14</v>
      </c>
      <c r="F1107" t="s">
        <v>6301</v>
      </c>
      <c r="G1107" t="s">
        <v>6302</v>
      </c>
      <c r="H1107" s="2">
        <v>3</v>
      </c>
      <c r="I1107">
        <v>2018</v>
      </c>
      <c r="J1107">
        <v>56</v>
      </c>
      <c r="K1107">
        <v>4</v>
      </c>
      <c r="L1107" t="s">
        <v>6303</v>
      </c>
      <c r="M1107" t="s">
        <v>94</v>
      </c>
    </row>
    <row r="1108" spans="1:13" x14ac:dyDescent="0.2">
      <c r="A1108" s="2">
        <v>1107</v>
      </c>
      <c r="B1108" t="s">
        <v>5925</v>
      </c>
      <c r="C1108" t="s">
        <v>5926</v>
      </c>
      <c r="D1108" t="s">
        <v>5927</v>
      </c>
      <c r="E1108" t="s">
        <v>14</v>
      </c>
      <c r="F1108" t="s">
        <v>5928</v>
      </c>
      <c r="G1108" t="s">
        <v>5929</v>
      </c>
      <c r="H1108" s="2">
        <v>3</v>
      </c>
      <c r="I1108">
        <v>2018</v>
      </c>
      <c r="J1108">
        <v>37</v>
      </c>
      <c r="K1108">
        <v>5</v>
      </c>
      <c r="L1108" t="s">
        <v>5930</v>
      </c>
      <c r="M1108" t="s">
        <v>94</v>
      </c>
    </row>
    <row r="1109" spans="1:13" x14ac:dyDescent="0.2">
      <c r="A1109" s="2">
        <v>1108</v>
      </c>
      <c r="B1109" t="s">
        <v>7345</v>
      </c>
      <c r="C1109" t="s">
        <v>7346</v>
      </c>
      <c r="D1109" t="s">
        <v>7347</v>
      </c>
      <c r="E1109" t="s">
        <v>14</v>
      </c>
      <c r="F1109" t="s">
        <v>7348</v>
      </c>
      <c r="G1109" t="s">
        <v>7349</v>
      </c>
      <c r="H1109" s="2">
        <v>4</v>
      </c>
      <c r="I1109">
        <v>2018</v>
      </c>
      <c r="J1109">
        <v>8</v>
      </c>
      <c r="K1109">
        <v>6</v>
      </c>
      <c r="L1109" t="s">
        <v>7350</v>
      </c>
      <c r="M1109" t="s">
        <v>94</v>
      </c>
    </row>
    <row r="1110" spans="1:13" x14ac:dyDescent="0.2">
      <c r="A1110" s="2">
        <v>1109</v>
      </c>
      <c r="B1110" t="s">
        <v>7226</v>
      </c>
      <c r="C1110" t="s">
        <v>7227</v>
      </c>
      <c r="D1110" t="s">
        <v>7228</v>
      </c>
      <c r="E1110" t="s">
        <v>14</v>
      </c>
      <c r="F1110" t="s">
        <v>7039</v>
      </c>
      <c r="G1110" t="s">
        <v>7040</v>
      </c>
      <c r="H1110" s="2">
        <v>4</v>
      </c>
      <c r="I1110">
        <v>2018</v>
      </c>
      <c r="J1110">
        <v>40</v>
      </c>
      <c r="K1110">
        <v>1</v>
      </c>
      <c r="L1110" t="s">
        <v>7229</v>
      </c>
      <c r="M1110" t="s">
        <v>7230</v>
      </c>
    </row>
    <row r="1111" spans="1:13" x14ac:dyDescent="0.2">
      <c r="A1111" s="2">
        <v>1110</v>
      </c>
      <c r="B1111" t="s">
        <v>491</v>
      </c>
      <c r="C1111" t="s">
        <v>492</v>
      </c>
      <c r="D1111" t="s">
        <v>493</v>
      </c>
      <c r="E1111" t="s">
        <v>14</v>
      </c>
      <c r="F1111" t="s">
        <v>494</v>
      </c>
      <c r="G1111" t="s">
        <v>495</v>
      </c>
      <c r="H1111" s="2">
        <v>2</v>
      </c>
      <c r="I1111">
        <v>2018</v>
      </c>
      <c r="J1111">
        <v>22</v>
      </c>
      <c r="K1111">
        <v>14</v>
      </c>
      <c r="L1111" t="s">
        <v>496</v>
      </c>
      <c r="M1111" t="s">
        <v>38</v>
      </c>
    </row>
    <row r="1112" spans="1:13" x14ac:dyDescent="0.2">
      <c r="A1112" s="2">
        <v>1111</v>
      </c>
      <c r="B1112" t="s">
        <v>748</v>
      </c>
      <c r="C1112" t="s">
        <v>749</v>
      </c>
      <c r="D1112" t="s">
        <v>750</v>
      </c>
      <c r="E1112" t="s">
        <v>14</v>
      </c>
      <c r="F1112" t="s">
        <v>745</v>
      </c>
      <c r="G1112" t="s">
        <v>746</v>
      </c>
      <c r="H1112" s="2">
        <v>1</v>
      </c>
      <c r="I1112">
        <v>2018</v>
      </c>
      <c r="J1112">
        <v>119</v>
      </c>
      <c r="L1112" t="s">
        <v>751</v>
      </c>
      <c r="M1112" t="s">
        <v>741</v>
      </c>
    </row>
    <row r="1113" spans="1:13" x14ac:dyDescent="0.2">
      <c r="A1113" s="2">
        <v>1112</v>
      </c>
      <c r="B1113" t="s">
        <v>1162</v>
      </c>
      <c r="C1113" t="s">
        <v>1163</v>
      </c>
      <c r="D1113" t="s">
        <v>1164</v>
      </c>
      <c r="E1113" t="s">
        <v>14</v>
      </c>
      <c r="F1113" t="s">
        <v>198</v>
      </c>
      <c r="G1113" t="s">
        <v>199</v>
      </c>
      <c r="H1113" s="2">
        <v>2</v>
      </c>
      <c r="I1113">
        <v>2018</v>
      </c>
      <c r="J1113">
        <v>8</v>
      </c>
      <c r="K1113">
        <v>1</v>
      </c>
      <c r="L1113" t="s">
        <v>44</v>
      </c>
      <c r="M1113" t="s">
        <v>1165</v>
      </c>
    </row>
    <row r="1114" spans="1:13" x14ac:dyDescent="0.2">
      <c r="A1114" s="2">
        <v>1113</v>
      </c>
      <c r="B1114" t="s">
        <v>657</v>
      </c>
      <c r="C1114" t="s">
        <v>658</v>
      </c>
      <c r="D1114" t="s">
        <v>659</v>
      </c>
      <c r="E1114" t="s">
        <v>14</v>
      </c>
      <c r="F1114" t="s">
        <v>42</v>
      </c>
      <c r="G1114" t="s">
        <v>43</v>
      </c>
      <c r="H1114" s="2">
        <v>1</v>
      </c>
      <c r="I1114">
        <v>2018</v>
      </c>
      <c r="J1114">
        <v>10</v>
      </c>
      <c r="K1114">
        <v>4</v>
      </c>
      <c r="L1114" t="s">
        <v>44</v>
      </c>
      <c r="M1114" t="s">
        <v>320</v>
      </c>
    </row>
    <row r="1115" spans="1:13" x14ac:dyDescent="0.2">
      <c r="A1115" s="2">
        <v>1114</v>
      </c>
      <c r="B1115" t="s">
        <v>4598</v>
      </c>
      <c r="C1115" t="s">
        <v>4599</v>
      </c>
      <c r="D1115" t="s">
        <v>4600</v>
      </c>
      <c r="E1115" t="s">
        <v>14</v>
      </c>
      <c r="F1115" t="s">
        <v>4257</v>
      </c>
      <c r="G1115" t="s">
        <v>4258</v>
      </c>
      <c r="H1115" s="2">
        <v>4</v>
      </c>
      <c r="I1115">
        <v>2018</v>
      </c>
      <c r="J1115" t="s">
        <v>4259</v>
      </c>
      <c r="K1115">
        <v>5</v>
      </c>
      <c r="L1115" t="s">
        <v>4601</v>
      </c>
      <c r="M1115" t="s">
        <v>3277</v>
      </c>
    </row>
    <row r="1116" spans="1:13" x14ac:dyDescent="0.2">
      <c r="A1116" s="2">
        <v>1115</v>
      </c>
      <c r="B1116" t="s">
        <v>3211</v>
      </c>
      <c r="C1116" t="s">
        <v>3212</v>
      </c>
      <c r="D1116" t="s">
        <v>3213</v>
      </c>
      <c r="E1116" t="s">
        <v>14</v>
      </c>
      <c r="F1116" t="s">
        <v>2900</v>
      </c>
      <c r="G1116" t="s">
        <v>2901</v>
      </c>
      <c r="H1116" s="2">
        <v>2</v>
      </c>
      <c r="I1116">
        <v>2018</v>
      </c>
      <c r="J1116">
        <v>146</v>
      </c>
      <c r="K1116">
        <v>4</v>
      </c>
      <c r="L1116" t="s">
        <v>3214</v>
      </c>
      <c r="M1116" t="s">
        <v>577</v>
      </c>
    </row>
    <row r="1117" spans="1:13" x14ac:dyDescent="0.2">
      <c r="A1117" s="2">
        <v>1116</v>
      </c>
      <c r="B1117" t="s">
        <v>1578</v>
      </c>
      <c r="C1117" t="s">
        <v>1579</v>
      </c>
      <c r="D1117" t="s">
        <v>1580</v>
      </c>
      <c r="E1117" t="s">
        <v>14</v>
      </c>
      <c r="F1117" t="s">
        <v>1474</v>
      </c>
      <c r="G1117" t="s">
        <v>1475</v>
      </c>
      <c r="H1117" s="2">
        <v>4</v>
      </c>
      <c r="I1117">
        <v>2018</v>
      </c>
      <c r="J1117">
        <v>11</v>
      </c>
      <c r="K1117">
        <v>22</v>
      </c>
      <c r="L1117" t="s">
        <v>44</v>
      </c>
      <c r="M1117" t="s">
        <v>1581</v>
      </c>
    </row>
    <row r="1118" spans="1:13" x14ac:dyDescent="0.2">
      <c r="A1118" s="2">
        <v>1117</v>
      </c>
      <c r="B1118" t="s">
        <v>5660</v>
      </c>
      <c r="C1118" t="s">
        <v>5661</v>
      </c>
      <c r="D1118" t="s">
        <v>5662</v>
      </c>
      <c r="E1118" t="s">
        <v>14</v>
      </c>
      <c r="F1118" t="s">
        <v>3892</v>
      </c>
      <c r="G1118" t="s">
        <v>3893</v>
      </c>
      <c r="H1118" s="2">
        <v>2</v>
      </c>
      <c r="I1118">
        <v>2018</v>
      </c>
      <c r="J1118">
        <v>18</v>
      </c>
      <c r="K1118">
        <v>1</v>
      </c>
      <c r="L1118" t="s">
        <v>44</v>
      </c>
      <c r="M1118" t="s">
        <v>683</v>
      </c>
    </row>
    <row r="1119" spans="1:13" x14ac:dyDescent="0.2">
      <c r="A1119" s="2">
        <v>1118</v>
      </c>
      <c r="B1119" t="s">
        <v>6706</v>
      </c>
      <c r="C1119" t="s">
        <v>6707</v>
      </c>
      <c r="D1119" t="s">
        <v>6708</v>
      </c>
      <c r="E1119" t="s">
        <v>14</v>
      </c>
      <c r="F1119" t="s">
        <v>5923</v>
      </c>
      <c r="G1119" t="s">
        <v>5924</v>
      </c>
      <c r="H1119" s="2">
        <v>4</v>
      </c>
      <c r="I1119">
        <v>2018</v>
      </c>
      <c r="J1119">
        <v>115</v>
      </c>
      <c r="K1119">
        <v>1</v>
      </c>
      <c r="L1119" t="s">
        <v>6709</v>
      </c>
      <c r="M1119" t="s">
        <v>194</v>
      </c>
    </row>
    <row r="1120" spans="1:13" x14ac:dyDescent="0.2">
      <c r="A1120" s="2">
        <v>1119</v>
      </c>
      <c r="B1120" t="s">
        <v>1465</v>
      </c>
      <c r="C1120" t="s">
        <v>1466</v>
      </c>
      <c r="D1120" t="s">
        <v>1467</v>
      </c>
      <c r="E1120" t="s">
        <v>14</v>
      </c>
      <c r="F1120" t="s">
        <v>1468</v>
      </c>
      <c r="G1120" t="s">
        <v>1469</v>
      </c>
      <c r="H1120" s="2">
        <v>4</v>
      </c>
      <c r="I1120">
        <v>2018</v>
      </c>
      <c r="J1120">
        <v>53</v>
      </c>
      <c r="K1120">
        <v>4</v>
      </c>
      <c r="L1120" t="s">
        <v>1470</v>
      </c>
      <c r="M1120" t="s">
        <v>1471</v>
      </c>
    </row>
    <row r="1121" spans="1:13" x14ac:dyDescent="0.2">
      <c r="A1121" s="2">
        <v>1120</v>
      </c>
      <c r="B1121" t="s">
        <v>4079</v>
      </c>
      <c r="C1121" t="s">
        <v>4080</v>
      </c>
      <c r="D1121" t="s">
        <v>4081</v>
      </c>
      <c r="E1121" t="s">
        <v>1783</v>
      </c>
      <c r="F1121" t="s">
        <v>3785</v>
      </c>
      <c r="G1121" t="s">
        <v>3786</v>
      </c>
      <c r="H1121" s="2">
        <v>1</v>
      </c>
      <c r="I1121">
        <v>2018</v>
      </c>
      <c r="J1121">
        <v>15</v>
      </c>
      <c r="K1121">
        <v>5</v>
      </c>
      <c r="L1121" t="s">
        <v>4082</v>
      </c>
      <c r="M1121" t="s">
        <v>168</v>
      </c>
    </row>
    <row r="1122" spans="1:13" x14ac:dyDescent="0.2">
      <c r="A1122" s="2">
        <v>1121</v>
      </c>
      <c r="B1122" t="s">
        <v>6202</v>
      </c>
      <c r="C1122" t="s">
        <v>6203</v>
      </c>
      <c r="D1122" t="s">
        <v>6204</v>
      </c>
      <c r="E1122" t="s">
        <v>14</v>
      </c>
      <c r="F1122" t="s">
        <v>5717</v>
      </c>
      <c r="G1122" t="s">
        <v>5718</v>
      </c>
      <c r="H1122" s="2">
        <v>1</v>
      </c>
      <c r="I1122">
        <v>2018</v>
      </c>
      <c r="J1122">
        <v>44</v>
      </c>
      <c r="K1122">
        <v>13</v>
      </c>
      <c r="L1122" t="s">
        <v>6205</v>
      </c>
      <c r="M1122" t="s">
        <v>62</v>
      </c>
    </row>
    <row r="1123" spans="1:13" x14ac:dyDescent="0.2">
      <c r="A1123" s="2">
        <v>1122</v>
      </c>
      <c r="B1123" t="s">
        <v>4349</v>
      </c>
      <c r="C1123" t="s">
        <v>4350</v>
      </c>
      <c r="D1123" t="s">
        <v>4351</v>
      </c>
      <c r="E1123" t="s">
        <v>14</v>
      </c>
      <c r="F1123" t="s">
        <v>3946</v>
      </c>
      <c r="G1123" t="s">
        <v>3947</v>
      </c>
      <c r="H1123" s="2">
        <v>2</v>
      </c>
      <c r="I1123">
        <v>2018</v>
      </c>
      <c r="J1123">
        <v>549</v>
      </c>
      <c r="L1123" t="s">
        <v>4352</v>
      </c>
      <c r="M1123" t="s">
        <v>2350</v>
      </c>
    </row>
    <row r="1124" spans="1:13" x14ac:dyDescent="0.2">
      <c r="A1124" s="2">
        <v>1123</v>
      </c>
      <c r="B1124" t="s">
        <v>3223</v>
      </c>
      <c r="C1124" t="s">
        <v>3224</v>
      </c>
      <c r="D1124" t="s">
        <v>3225</v>
      </c>
      <c r="E1124" t="s">
        <v>14</v>
      </c>
      <c r="F1124" t="s">
        <v>2645</v>
      </c>
      <c r="G1124" t="s">
        <v>2646</v>
      </c>
      <c r="H1124" s="2">
        <v>3</v>
      </c>
      <c r="I1124">
        <v>2018</v>
      </c>
      <c r="J1124">
        <v>32</v>
      </c>
      <c r="K1124">
        <v>7</v>
      </c>
      <c r="L1124" t="s">
        <v>44</v>
      </c>
      <c r="M1124" t="s">
        <v>94</v>
      </c>
    </row>
    <row r="1125" spans="1:13" x14ac:dyDescent="0.2">
      <c r="A1125" s="2">
        <v>1124</v>
      </c>
      <c r="B1125" t="s">
        <v>2101</v>
      </c>
      <c r="C1125" t="s">
        <v>2102</v>
      </c>
      <c r="D1125" t="s">
        <v>2103</v>
      </c>
      <c r="E1125" t="s">
        <v>14</v>
      </c>
      <c r="F1125" t="s">
        <v>2098</v>
      </c>
      <c r="G1125" t="s">
        <v>2099</v>
      </c>
      <c r="H1125" s="2">
        <v>3</v>
      </c>
      <c r="I1125">
        <v>2018</v>
      </c>
      <c r="J1125">
        <v>34</v>
      </c>
      <c r="K1125">
        <v>1</v>
      </c>
      <c r="L1125" t="s">
        <v>2104</v>
      </c>
      <c r="M1125" t="s">
        <v>756</v>
      </c>
    </row>
    <row r="1126" spans="1:13" x14ac:dyDescent="0.2">
      <c r="A1126" s="2">
        <v>1125</v>
      </c>
      <c r="B1126" t="s">
        <v>4630</v>
      </c>
      <c r="C1126" t="s">
        <v>4631</v>
      </c>
      <c r="D1126" t="s">
        <v>4632</v>
      </c>
      <c r="E1126" t="s">
        <v>14</v>
      </c>
      <c r="F1126" t="s">
        <v>3611</v>
      </c>
      <c r="G1126" t="s">
        <v>3612</v>
      </c>
      <c r="H1126" s="2">
        <v>1</v>
      </c>
      <c r="I1126">
        <v>2018</v>
      </c>
      <c r="J1126">
        <v>219</v>
      </c>
      <c r="L1126" t="s">
        <v>4633</v>
      </c>
      <c r="M1126" t="s">
        <v>4634</v>
      </c>
    </row>
    <row r="1127" spans="1:13" x14ac:dyDescent="0.2">
      <c r="A1127" s="2">
        <v>1126</v>
      </c>
      <c r="B1127" t="s">
        <v>916</v>
      </c>
      <c r="C1127" t="s">
        <v>917</v>
      </c>
      <c r="D1127" t="s">
        <v>918</v>
      </c>
      <c r="E1127" t="s">
        <v>14</v>
      </c>
      <c r="F1127" t="s">
        <v>35</v>
      </c>
      <c r="G1127" t="s">
        <v>36</v>
      </c>
      <c r="H1127" s="2">
        <v>1</v>
      </c>
      <c r="I1127">
        <v>2018</v>
      </c>
      <c r="J1127">
        <v>273</v>
      </c>
      <c r="L1127" t="s">
        <v>919</v>
      </c>
      <c r="M1127" t="s">
        <v>920</v>
      </c>
    </row>
    <row r="1128" spans="1:13" x14ac:dyDescent="0.2">
      <c r="A1128" s="2">
        <v>1127</v>
      </c>
      <c r="B1128" t="s">
        <v>4573</v>
      </c>
      <c r="C1128" t="s">
        <v>4574</v>
      </c>
      <c r="D1128" t="s">
        <v>4575</v>
      </c>
      <c r="E1128" t="s">
        <v>14</v>
      </c>
      <c r="F1128" t="s">
        <v>3635</v>
      </c>
      <c r="G1128" t="s">
        <v>3636</v>
      </c>
      <c r="H1128" s="2">
        <v>2</v>
      </c>
      <c r="I1128">
        <v>2018</v>
      </c>
      <c r="J1128">
        <v>15</v>
      </c>
      <c r="K1128">
        <v>5</v>
      </c>
      <c r="L1128" t="s">
        <v>44</v>
      </c>
      <c r="M1128" t="s">
        <v>4576</v>
      </c>
    </row>
    <row r="1129" spans="1:13" x14ac:dyDescent="0.2">
      <c r="A1129" s="2">
        <v>1128</v>
      </c>
      <c r="B1129" t="s">
        <v>5891</v>
      </c>
      <c r="C1129" t="s">
        <v>5892</v>
      </c>
      <c r="D1129" t="s">
        <v>5893</v>
      </c>
      <c r="E1129" t="s">
        <v>14</v>
      </c>
      <c r="F1129" t="s">
        <v>5894</v>
      </c>
      <c r="G1129" t="s">
        <v>5895</v>
      </c>
      <c r="H1129" s="2">
        <v>4</v>
      </c>
      <c r="I1129">
        <v>2018</v>
      </c>
      <c r="J1129">
        <v>46</v>
      </c>
      <c r="K1129">
        <v>11</v>
      </c>
      <c r="L1129" t="s">
        <v>5896</v>
      </c>
      <c r="M1129" t="s">
        <v>297</v>
      </c>
    </row>
    <row r="1130" spans="1:13" x14ac:dyDescent="0.2">
      <c r="A1130" s="2">
        <v>1129</v>
      </c>
      <c r="B1130" t="s">
        <v>4444</v>
      </c>
      <c r="C1130" t="s">
        <v>4445</v>
      </c>
      <c r="D1130" t="s">
        <v>4446</v>
      </c>
      <c r="E1130" t="s">
        <v>14</v>
      </c>
      <c r="F1130" t="s">
        <v>3611</v>
      </c>
      <c r="G1130" t="s">
        <v>3612</v>
      </c>
      <c r="H1130" s="2">
        <v>1</v>
      </c>
      <c r="I1130">
        <v>2018</v>
      </c>
      <c r="J1130">
        <v>223</v>
      </c>
      <c r="L1130" t="s">
        <v>4447</v>
      </c>
      <c r="M1130" t="s">
        <v>1184</v>
      </c>
    </row>
    <row r="1131" spans="1:13" x14ac:dyDescent="0.2">
      <c r="A1131" s="2">
        <v>1130</v>
      </c>
      <c r="B1131" t="s">
        <v>4417</v>
      </c>
      <c r="C1131" t="s">
        <v>4418</v>
      </c>
      <c r="D1131" t="s">
        <v>4419</v>
      </c>
      <c r="E1131" t="s">
        <v>14</v>
      </c>
      <c r="F1131" t="s">
        <v>3665</v>
      </c>
      <c r="G1131" t="s">
        <v>3666</v>
      </c>
      <c r="H1131" s="2">
        <v>1</v>
      </c>
      <c r="I1131">
        <v>2018</v>
      </c>
      <c r="J1131">
        <v>107</v>
      </c>
      <c r="L1131" s="1">
        <v>43473</v>
      </c>
      <c r="M1131" t="s">
        <v>25</v>
      </c>
    </row>
    <row r="1132" spans="1:13" x14ac:dyDescent="0.2">
      <c r="A1132" s="2">
        <v>1131</v>
      </c>
      <c r="B1132" t="s">
        <v>5684</v>
      </c>
      <c r="C1132" t="s">
        <v>5685</v>
      </c>
      <c r="D1132" t="s">
        <v>5686</v>
      </c>
      <c r="E1132" t="s">
        <v>14</v>
      </c>
      <c r="F1132" t="s">
        <v>3611</v>
      </c>
      <c r="G1132" t="s">
        <v>3612</v>
      </c>
      <c r="H1132" s="2">
        <v>1</v>
      </c>
      <c r="I1132">
        <v>2018</v>
      </c>
      <c r="J1132">
        <v>211</v>
      </c>
      <c r="L1132" t="s">
        <v>5687</v>
      </c>
      <c r="M1132" t="s">
        <v>4634</v>
      </c>
    </row>
    <row r="1133" spans="1:13" x14ac:dyDescent="0.2">
      <c r="A1133" s="2">
        <v>1132</v>
      </c>
      <c r="B1133" t="s">
        <v>2870</v>
      </c>
      <c r="C1133" t="s">
        <v>2871</v>
      </c>
      <c r="D1133" t="s">
        <v>2872</v>
      </c>
      <c r="E1133" t="s">
        <v>14</v>
      </c>
      <c r="F1133" t="s">
        <v>2873</v>
      </c>
      <c r="G1133" t="s">
        <v>2874</v>
      </c>
      <c r="H1133" s="2">
        <v>3</v>
      </c>
      <c r="I1133">
        <v>2018</v>
      </c>
      <c r="J1133">
        <v>21</v>
      </c>
      <c r="K1133">
        <v>3</v>
      </c>
      <c r="L1133" t="s">
        <v>2875</v>
      </c>
      <c r="M1133" t="s">
        <v>1955</v>
      </c>
    </row>
    <row r="1134" spans="1:13" x14ac:dyDescent="0.2">
      <c r="A1134" s="2">
        <v>1133</v>
      </c>
      <c r="B1134" t="s">
        <v>3918</v>
      </c>
      <c r="C1134" t="s">
        <v>3919</v>
      </c>
      <c r="D1134" t="s">
        <v>3920</v>
      </c>
      <c r="E1134" t="s">
        <v>14</v>
      </c>
      <c r="F1134" t="s">
        <v>3921</v>
      </c>
      <c r="G1134" t="s">
        <v>3922</v>
      </c>
      <c r="H1134" s="2">
        <v>4</v>
      </c>
      <c r="I1134">
        <v>2018</v>
      </c>
      <c r="J1134">
        <v>12</v>
      </c>
      <c r="K1134">
        <v>10</v>
      </c>
      <c r="L1134" t="s">
        <v>3923</v>
      </c>
      <c r="M1134" t="s">
        <v>38</v>
      </c>
    </row>
    <row r="1135" spans="1:13" x14ac:dyDescent="0.2">
      <c r="A1135" s="2">
        <v>1134</v>
      </c>
      <c r="B1135" t="s">
        <v>2813</v>
      </c>
      <c r="C1135" t="s">
        <v>2814</v>
      </c>
      <c r="D1135" t="s">
        <v>2815</v>
      </c>
      <c r="E1135" t="s">
        <v>14</v>
      </c>
      <c r="F1135" t="s">
        <v>2816</v>
      </c>
      <c r="G1135" t="s">
        <v>2817</v>
      </c>
      <c r="H1135" s="2">
        <v>1</v>
      </c>
      <c r="I1135">
        <v>2018</v>
      </c>
      <c r="J1135">
        <v>14</v>
      </c>
      <c r="K1135">
        <v>8</v>
      </c>
      <c r="L1135" t="s">
        <v>44</v>
      </c>
      <c r="M1135" t="s">
        <v>2818</v>
      </c>
    </row>
    <row r="1136" spans="1:13" x14ac:dyDescent="0.2">
      <c r="A1136" s="2">
        <v>1135</v>
      </c>
      <c r="B1136" t="s">
        <v>1981</v>
      </c>
      <c r="C1136" t="s">
        <v>1982</v>
      </c>
      <c r="D1136" t="s">
        <v>1983</v>
      </c>
      <c r="E1136" t="s">
        <v>14</v>
      </c>
      <c r="F1136" t="s">
        <v>1600</v>
      </c>
      <c r="G1136" t="s">
        <v>1601</v>
      </c>
      <c r="H1136" s="2">
        <v>2</v>
      </c>
      <c r="I1136">
        <v>2018</v>
      </c>
      <c r="J1136">
        <v>57</v>
      </c>
      <c r="K1136">
        <v>11</v>
      </c>
      <c r="L1136" t="s">
        <v>1984</v>
      </c>
      <c r="M1136" t="s">
        <v>1985</v>
      </c>
    </row>
    <row r="1137" spans="1:13" x14ac:dyDescent="0.2">
      <c r="A1137" s="2">
        <v>1136</v>
      </c>
      <c r="B1137" t="s">
        <v>6418</v>
      </c>
      <c r="C1137" t="s">
        <v>6419</v>
      </c>
      <c r="D1137" t="s">
        <v>6420</v>
      </c>
      <c r="E1137" t="s">
        <v>14</v>
      </c>
      <c r="F1137" t="s">
        <v>5787</v>
      </c>
      <c r="G1137" t="s">
        <v>5788</v>
      </c>
      <c r="H1137" s="2">
        <v>1</v>
      </c>
      <c r="I1137">
        <v>2018</v>
      </c>
      <c r="J1137">
        <v>118</v>
      </c>
      <c r="L1137" t="s">
        <v>6421</v>
      </c>
      <c r="M1137" t="s">
        <v>145</v>
      </c>
    </row>
    <row r="1138" spans="1:13" x14ac:dyDescent="0.2">
      <c r="A1138" s="2">
        <v>1137</v>
      </c>
      <c r="B1138" t="s">
        <v>663</v>
      </c>
      <c r="C1138" t="s">
        <v>664</v>
      </c>
      <c r="D1138" t="s">
        <v>665</v>
      </c>
      <c r="E1138" t="s">
        <v>14</v>
      </c>
      <c r="F1138" t="s">
        <v>52</v>
      </c>
      <c r="G1138" t="s">
        <v>53</v>
      </c>
      <c r="H1138" s="2">
        <v>2</v>
      </c>
      <c r="I1138">
        <v>2018</v>
      </c>
      <c r="J1138">
        <v>10</v>
      </c>
      <c r="K1138">
        <v>4</v>
      </c>
      <c r="L1138" t="s">
        <v>44</v>
      </c>
      <c r="M1138" t="s">
        <v>156</v>
      </c>
    </row>
    <row r="1139" spans="1:13" x14ac:dyDescent="0.2">
      <c r="A1139" s="2">
        <v>1138</v>
      </c>
      <c r="B1139" t="s">
        <v>2300</v>
      </c>
      <c r="C1139" t="s">
        <v>2301</v>
      </c>
      <c r="D1139" t="s">
        <v>2302</v>
      </c>
      <c r="E1139" t="s">
        <v>14</v>
      </c>
      <c r="F1139" t="s">
        <v>2303</v>
      </c>
      <c r="G1139" t="s">
        <v>2304</v>
      </c>
      <c r="H1139" s="2">
        <v>3</v>
      </c>
      <c r="I1139">
        <v>2018</v>
      </c>
      <c r="J1139">
        <v>64</v>
      </c>
      <c r="K1139">
        <v>3</v>
      </c>
      <c r="L1139" t="s">
        <v>44</v>
      </c>
      <c r="M1139" t="s">
        <v>1844</v>
      </c>
    </row>
    <row r="1140" spans="1:13" x14ac:dyDescent="0.2">
      <c r="A1140" s="2">
        <v>1139</v>
      </c>
      <c r="B1140" t="s">
        <v>867</v>
      </c>
      <c r="C1140" t="s">
        <v>868</v>
      </c>
      <c r="D1140" t="s">
        <v>869</v>
      </c>
      <c r="E1140" t="s">
        <v>14</v>
      </c>
      <c r="F1140" t="s">
        <v>378</v>
      </c>
      <c r="G1140" t="s">
        <v>379</v>
      </c>
      <c r="H1140" s="2">
        <v>1</v>
      </c>
      <c r="I1140">
        <v>2018</v>
      </c>
      <c r="J1140">
        <v>129</v>
      </c>
      <c r="L1140" t="s">
        <v>870</v>
      </c>
      <c r="M1140" t="s">
        <v>714</v>
      </c>
    </row>
    <row r="1141" spans="1:13" x14ac:dyDescent="0.2">
      <c r="A1141" s="2">
        <v>1140</v>
      </c>
      <c r="B1141" t="s">
        <v>6422</v>
      </c>
      <c r="C1141" t="s">
        <v>6423</v>
      </c>
      <c r="D1141" t="s">
        <v>6424</v>
      </c>
      <c r="E1141" t="s">
        <v>14</v>
      </c>
      <c r="F1141" t="s">
        <v>5812</v>
      </c>
      <c r="G1141" t="s">
        <v>5813</v>
      </c>
      <c r="H1141" s="2">
        <v>3</v>
      </c>
      <c r="I1141">
        <v>2018</v>
      </c>
      <c r="J1141">
        <v>77</v>
      </c>
      <c r="K1141">
        <v>13</v>
      </c>
      <c r="L1141" t="s">
        <v>44</v>
      </c>
      <c r="M1141" t="s">
        <v>559</v>
      </c>
    </row>
    <row r="1142" spans="1:13" x14ac:dyDescent="0.2">
      <c r="A1142" s="2">
        <v>1141</v>
      </c>
      <c r="B1142" t="s">
        <v>824</v>
      </c>
      <c r="C1142" t="s">
        <v>825</v>
      </c>
      <c r="D1142" t="s">
        <v>826</v>
      </c>
      <c r="E1142" t="s">
        <v>14</v>
      </c>
      <c r="F1142" t="s">
        <v>239</v>
      </c>
      <c r="G1142" t="s">
        <v>240</v>
      </c>
      <c r="H1142" s="2">
        <v>4</v>
      </c>
      <c r="I1142">
        <v>2018</v>
      </c>
      <c r="J1142">
        <v>25</v>
      </c>
      <c r="K1142">
        <v>1</v>
      </c>
      <c r="L1142" t="s">
        <v>827</v>
      </c>
      <c r="M1142" t="s">
        <v>828</v>
      </c>
    </row>
    <row r="1143" spans="1:13" x14ac:dyDescent="0.2">
      <c r="A1143" s="2">
        <v>1142</v>
      </c>
      <c r="B1143" t="s">
        <v>6983</v>
      </c>
      <c r="C1143" t="s">
        <v>6984</v>
      </c>
      <c r="D1143" t="s">
        <v>4955</v>
      </c>
      <c r="E1143" t="s">
        <v>14</v>
      </c>
      <c r="F1143" t="s">
        <v>6358</v>
      </c>
      <c r="G1143" t="s">
        <v>6359</v>
      </c>
      <c r="H1143" s="2">
        <v>1</v>
      </c>
      <c r="I1143">
        <v>2018</v>
      </c>
      <c r="J1143">
        <v>233</v>
      </c>
      <c r="L1143" s="1">
        <v>43475</v>
      </c>
      <c r="M1143" t="s">
        <v>807</v>
      </c>
    </row>
    <row r="1144" spans="1:13" x14ac:dyDescent="0.2">
      <c r="A1144" s="2">
        <v>1143</v>
      </c>
      <c r="B1144" t="s">
        <v>5875</v>
      </c>
      <c r="C1144" t="s">
        <v>5876</v>
      </c>
      <c r="D1144" t="s">
        <v>5877</v>
      </c>
      <c r="E1144" t="s">
        <v>14</v>
      </c>
      <c r="F1144" t="s">
        <v>5697</v>
      </c>
      <c r="G1144" t="s">
        <v>5698</v>
      </c>
      <c r="H1144" s="2">
        <v>1</v>
      </c>
      <c r="I1144">
        <v>2018</v>
      </c>
      <c r="J1144">
        <v>188</v>
      </c>
      <c r="L1144" t="s">
        <v>5878</v>
      </c>
      <c r="M1144" t="s">
        <v>564</v>
      </c>
    </row>
    <row r="1145" spans="1:13" x14ac:dyDescent="0.2">
      <c r="A1145" s="2">
        <v>1144</v>
      </c>
      <c r="B1145" t="s">
        <v>2213</v>
      </c>
      <c r="C1145" t="s">
        <v>2214</v>
      </c>
      <c r="D1145" t="s">
        <v>2215</v>
      </c>
      <c r="E1145" t="s">
        <v>14</v>
      </c>
      <c r="F1145" t="s">
        <v>2165</v>
      </c>
      <c r="G1145" t="s">
        <v>2166</v>
      </c>
      <c r="H1145" s="2">
        <v>4</v>
      </c>
      <c r="I1145">
        <v>2018</v>
      </c>
      <c r="L1145" t="s">
        <v>44</v>
      </c>
      <c r="M1145" t="s">
        <v>2216</v>
      </c>
    </row>
    <row r="1146" spans="1:13" x14ac:dyDescent="0.2">
      <c r="A1146" s="2">
        <v>1145</v>
      </c>
      <c r="B1146" t="s">
        <v>2254</v>
      </c>
      <c r="C1146" t="s">
        <v>2255</v>
      </c>
      <c r="D1146" t="s">
        <v>2256</v>
      </c>
      <c r="E1146" t="s">
        <v>14</v>
      </c>
      <c r="F1146" t="s">
        <v>2155</v>
      </c>
      <c r="G1146" t="s">
        <v>2156</v>
      </c>
      <c r="H1146" s="2">
        <v>3</v>
      </c>
      <c r="I1146">
        <v>2018</v>
      </c>
      <c r="L1146" t="s">
        <v>44</v>
      </c>
      <c r="M1146" t="s">
        <v>107</v>
      </c>
    </row>
    <row r="1147" spans="1:13" x14ac:dyDescent="0.2">
      <c r="A1147" s="2">
        <v>1146</v>
      </c>
      <c r="B1147" t="s">
        <v>4153</v>
      </c>
      <c r="C1147" t="s">
        <v>4154</v>
      </c>
      <c r="D1147" t="s">
        <v>4155</v>
      </c>
      <c r="E1147" t="s">
        <v>14</v>
      </c>
      <c r="F1147" t="s">
        <v>3665</v>
      </c>
      <c r="G1147" t="s">
        <v>3666</v>
      </c>
      <c r="H1147" s="2">
        <v>1</v>
      </c>
      <c r="I1147">
        <v>2018</v>
      </c>
      <c r="J1147">
        <v>109</v>
      </c>
      <c r="L1147" t="s">
        <v>4156</v>
      </c>
      <c r="M1147" t="s">
        <v>669</v>
      </c>
    </row>
    <row r="1148" spans="1:13" x14ac:dyDescent="0.2">
      <c r="A1148" s="2">
        <v>1147</v>
      </c>
      <c r="B1148" t="s">
        <v>6162</v>
      </c>
      <c r="C1148" t="s">
        <v>6163</v>
      </c>
      <c r="D1148" t="s">
        <v>6164</v>
      </c>
      <c r="E1148" t="s">
        <v>14</v>
      </c>
      <c r="F1148" t="s">
        <v>5756</v>
      </c>
      <c r="G1148" t="s">
        <v>5757</v>
      </c>
      <c r="H1148" s="2">
        <v>3</v>
      </c>
      <c r="I1148">
        <v>2018</v>
      </c>
      <c r="J1148">
        <v>11</v>
      </c>
      <c r="K1148">
        <v>9</v>
      </c>
      <c r="L1148" t="s">
        <v>44</v>
      </c>
      <c r="M1148" t="s">
        <v>669</v>
      </c>
    </row>
    <row r="1149" spans="1:13" x14ac:dyDescent="0.2">
      <c r="A1149" s="2">
        <v>1148</v>
      </c>
      <c r="B1149" t="s">
        <v>6921</v>
      </c>
      <c r="C1149" t="s">
        <v>6922</v>
      </c>
      <c r="D1149" t="s">
        <v>6923</v>
      </c>
      <c r="E1149" t="s">
        <v>14</v>
      </c>
      <c r="F1149" t="s">
        <v>5756</v>
      </c>
      <c r="G1149" t="s">
        <v>5757</v>
      </c>
      <c r="H1149" s="2">
        <v>3</v>
      </c>
      <c r="I1149">
        <v>2018</v>
      </c>
      <c r="J1149">
        <v>11</v>
      </c>
      <c r="K1149">
        <v>2</v>
      </c>
      <c r="L1149" t="s">
        <v>44</v>
      </c>
      <c r="M1149" t="s">
        <v>706</v>
      </c>
    </row>
    <row r="1150" spans="1:13" x14ac:dyDescent="0.2">
      <c r="A1150" s="2">
        <v>1149</v>
      </c>
      <c r="B1150" t="s">
        <v>2460</v>
      </c>
      <c r="C1150" t="s">
        <v>2461</v>
      </c>
      <c r="D1150" t="s">
        <v>2462</v>
      </c>
      <c r="E1150" t="s">
        <v>14</v>
      </c>
      <c r="F1150" t="s">
        <v>2441</v>
      </c>
      <c r="G1150" t="s">
        <v>2442</v>
      </c>
      <c r="H1150" s="2">
        <v>3</v>
      </c>
      <c r="I1150">
        <v>2018</v>
      </c>
      <c r="J1150">
        <v>37</v>
      </c>
      <c r="K1150">
        <v>4</v>
      </c>
      <c r="L1150" t="s">
        <v>2463</v>
      </c>
      <c r="M1150" t="s">
        <v>200</v>
      </c>
    </row>
    <row r="1151" spans="1:13" x14ac:dyDescent="0.2">
      <c r="A1151" s="2">
        <v>1150</v>
      </c>
      <c r="B1151" t="s">
        <v>617</v>
      </c>
      <c r="C1151" t="s">
        <v>618</v>
      </c>
      <c r="D1151" t="s">
        <v>619</v>
      </c>
      <c r="E1151" t="s">
        <v>14</v>
      </c>
      <c r="F1151" t="s">
        <v>52</v>
      </c>
      <c r="G1151" t="s">
        <v>53</v>
      </c>
      <c r="H1151" s="2">
        <v>2</v>
      </c>
      <c r="I1151">
        <v>2018</v>
      </c>
      <c r="J1151">
        <v>10</v>
      </c>
      <c r="K1151">
        <v>5</v>
      </c>
      <c r="L1151" t="s">
        <v>44</v>
      </c>
      <c r="M1151" t="s">
        <v>620</v>
      </c>
    </row>
    <row r="1152" spans="1:13" x14ac:dyDescent="0.2">
      <c r="A1152" s="2">
        <v>1151</v>
      </c>
      <c r="B1152" t="s">
        <v>2918</v>
      </c>
      <c r="C1152" t="s">
        <v>2919</v>
      </c>
      <c r="D1152" t="s">
        <v>2920</v>
      </c>
      <c r="E1152" t="s">
        <v>14</v>
      </c>
      <c r="F1152" t="s">
        <v>2921</v>
      </c>
      <c r="G1152" t="s">
        <v>2922</v>
      </c>
      <c r="H1152" s="2">
        <v>3</v>
      </c>
      <c r="I1152">
        <v>2018</v>
      </c>
      <c r="J1152">
        <v>54</v>
      </c>
      <c r="K1152">
        <v>3</v>
      </c>
      <c r="L1152" t="s">
        <v>2923</v>
      </c>
      <c r="M1152" t="s">
        <v>297</v>
      </c>
    </row>
    <row r="1153" spans="1:13" x14ac:dyDescent="0.2">
      <c r="A1153" s="2">
        <v>1152</v>
      </c>
      <c r="B1153" t="s">
        <v>6398</v>
      </c>
      <c r="C1153" t="s">
        <v>6399</v>
      </c>
      <c r="D1153" t="s">
        <v>6400</v>
      </c>
      <c r="E1153" t="s">
        <v>14</v>
      </c>
      <c r="F1153" t="s">
        <v>5812</v>
      </c>
      <c r="G1153" t="s">
        <v>5813</v>
      </c>
      <c r="H1153" s="2">
        <v>3</v>
      </c>
      <c r="I1153">
        <v>2018</v>
      </c>
      <c r="J1153">
        <v>77</v>
      </c>
      <c r="K1153">
        <v>14</v>
      </c>
      <c r="L1153" t="s">
        <v>44</v>
      </c>
      <c r="M1153" t="s">
        <v>559</v>
      </c>
    </row>
    <row r="1154" spans="1:13" x14ac:dyDescent="0.2">
      <c r="A1154" s="2">
        <v>1153</v>
      </c>
      <c r="B1154" t="s">
        <v>6634</v>
      </c>
      <c r="C1154" t="s">
        <v>6635</v>
      </c>
      <c r="D1154" t="s">
        <v>6636</v>
      </c>
      <c r="E1154" t="s">
        <v>14</v>
      </c>
      <c r="F1154" t="s">
        <v>5919</v>
      </c>
      <c r="G1154" t="s">
        <v>5920</v>
      </c>
      <c r="H1154" s="2">
        <v>4</v>
      </c>
      <c r="I1154">
        <v>2018</v>
      </c>
      <c r="J1154">
        <v>36</v>
      </c>
      <c r="K1154">
        <v>3</v>
      </c>
      <c r="L1154" t="s">
        <v>6637</v>
      </c>
      <c r="M1154" t="s">
        <v>6638</v>
      </c>
    </row>
    <row r="1155" spans="1:13" x14ac:dyDescent="0.2">
      <c r="A1155" s="2">
        <v>1154</v>
      </c>
      <c r="B1155" t="s">
        <v>1865</v>
      </c>
      <c r="C1155" t="s">
        <v>1866</v>
      </c>
      <c r="D1155" t="s">
        <v>1867</v>
      </c>
      <c r="E1155" t="s">
        <v>14</v>
      </c>
      <c r="F1155" t="s">
        <v>1868</v>
      </c>
      <c r="G1155" t="s">
        <v>1869</v>
      </c>
      <c r="H1155" s="2">
        <v>3</v>
      </c>
      <c r="I1155">
        <v>2018</v>
      </c>
      <c r="J1155">
        <v>115</v>
      </c>
      <c r="K1155">
        <v>4</v>
      </c>
      <c r="L1155" t="s">
        <v>1870</v>
      </c>
      <c r="M1155" t="s">
        <v>1871</v>
      </c>
    </row>
    <row r="1156" spans="1:13" x14ac:dyDescent="0.2">
      <c r="A1156" s="2">
        <v>1155</v>
      </c>
      <c r="B1156" t="s">
        <v>8770</v>
      </c>
      <c r="C1156" t="s">
        <v>8771</v>
      </c>
      <c r="D1156" t="s">
        <v>8772</v>
      </c>
      <c r="E1156" t="s">
        <v>14</v>
      </c>
      <c r="F1156" t="s">
        <v>7543</v>
      </c>
      <c r="G1156" t="s">
        <v>7544</v>
      </c>
      <c r="H1156" s="2">
        <v>2</v>
      </c>
      <c r="I1156">
        <v>2018</v>
      </c>
      <c r="J1156">
        <v>92</v>
      </c>
      <c r="K1156">
        <v>1</v>
      </c>
      <c r="L1156" t="s">
        <v>8773</v>
      </c>
      <c r="M1156" t="s">
        <v>510</v>
      </c>
    </row>
    <row r="1157" spans="1:13" x14ac:dyDescent="0.2">
      <c r="A1157" s="2">
        <v>1156</v>
      </c>
      <c r="B1157" t="s">
        <v>3095</v>
      </c>
      <c r="C1157" t="s">
        <v>3096</v>
      </c>
      <c r="D1157" t="s">
        <v>3097</v>
      </c>
      <c r="E1157" t="s">
        <v>14</v>
      </c>
      <c r="F1157" t="s">
        <v>2421</v>
      </c>
      <c r="G1157" t="s">
        <v>2422</v>
      </c>
      <c r="H1157" s="2">
        <v>2</v>
      </c>
      <c r="I1157">
        <v>2018</v>
      </c>
      <c r="J1157">
        <v>8</v>
      </c>
      <c r="K1157">
        <v>5</v>
      </c>
      <c r="L1157" t="s">
        <v>44</v>
      </c>
      <c r="M1157" t="s">
        <v>76</v>
      </c>
    </row>
    <row r="1158" spans="1:13" x14ac:dyDescent="0.2">
      <c r="A1158" s="2">
        <v>1157</v>
      </c>
      <c r="B1158" t="s">
        <v>850</v>
      </c>
      <c r="C1158" t="s">
        <v>851</v>
      </c>
      <c r="D1158" t="s">
        <v>852</v>
      </c>
      <c r="E1158" t="s">
        <v>14</v>
      </c>
      <c r="F1158" t="s">
        <v>22</v>
      </c>
      <c r="G1158" t="s">
        <v>23</v>
      </c>
      <c r="H1158" s="2">
        <v>2</v>
      </c>
      <c r="I1158">
        <v>2018</v>
      </c>
      <c r="J1158">
        <v>74</v>
      </c>
      <c r="K1158">
        <v>5</v>
      </c>
      <c r="L1158" t="s">
        <v>853</v>
      </c>
      <c r="M1158" t="s">
        <v>854</v>
      </c>
    </row>
    <row r="1159" spans="1:13" x14ac:dyDescent="0.2">
      <c r="A1159" s="2">
        <v>1158</v>
      </c>
      <c r="B1159" t="s">
        <v>943</v>
      </c>
      <c r="C1159" t="s">
        <v>944</v>
      </c>
      <c r="D1159" t="s">
        <v>945</v>
      </c>
      <c r="E1159" t="s">
        <v>14</v>
      </c>
      <c r="F1159" t="s">
        <v>946</v>
      </c>
      <c r="G1159" t="s">
        <v>947</v>
      </c>
      <c r="H1159" s="2">
        <v>1</v>
      </c>
      <c r="I1159">
        <v>2018</v>
      </c>
      <c r="J1159">
        <v>46</v>
      </c>
      <c r="K1159" t="s">
        <v>948</v>
      </c>
      <c r="L1159" t="s">
        <v>949</v>
      </c>
      <c r="M1159" t="s">
        <v>168</v>
      </c>
    </row>
    <row r="1160" spans="1:13" x14ac:dyDescent="0.2">
      <c r="A1160" s="2">
        <v>1159</v>
      </c>
      <c r="B1160" t="s">
        <v>6401</v>
      </c>
      <c r="C1160" t="s">
        <v>6402</v>
      </c>
      <c r="D1160" t="s">
        <v>6403</v>
      </c>
      <c r="E1160" t="s">
        <v>14</v>
      </c>
      <c r="F1160" t="s">
        <v>5770</v>
      </c>
      <c r="G1160" t="s">
        <v>5771</v>
      </c>
      <c r="H1160" s="2">
        <v>2</v>
      </c>
      <c r="I1160">
        <v>2018</v>
      </c>
      <c r="J1160">
        <v>32</v>
      </c>
      <c r="K1160">
        <v>7</v>
      </c>
      <c r="L1160" t="s">
        <v>6404</v>
      </c>
      <c r="M1160" t="s">
        <v>6405</v>
      </c>
    </row>
    <row r="1161" spans="1:13" x14ac:dyDescent="0.2">
      <c r="A1161" s="2">
        <v>1160</v>
      </c>
      <c r="B1161" t="s">
        <v>1307</v>
      </c>
      <c r="C1161" t="s">
        <v>1308</v>
      </c>
      <c r="D1161" t="s">
        <v>1309</v>
      </c>
      <c r="E1161" t="s">
        <v>14</v>
      </c>
      <c r="F1161" t="s">
        <v>1310</v>
      </c>
      <c r="G1161" t="s">
        <v>1311</v>
      </c>
      <c r="H1161" s="2">
        <v>2</v>
      </c>
      <c r="I1161">
        <v>2018</v>
      </c>
      <c r="J1161">
        <v>154</v>
      </c>
      <c r="L1161" t="s">
        <v>1312</v>
      </c>
      <c r="M1161" t="s">
        <v>1313</v>
      </c>
    </row>
    <row r="1162" spans="1:13" x14ac:dyDescent="0.2">
      <c r="A1162" s="2">
        <v>1161</v>
      </c>
      <c r="B1162" t="s">
        <v>317</v>
      </c>
      <c r="C1162" t="s">
        <v>318</v>
      </c>
      <c r="D1162" t="s">
        <v>319</v>
      </c>
      <c r="E1162" t="s">
        <v>14</v>
      </c>
      <c r="F1162" t="s">
        <v>42</v>
      </c>
      <c r="G1162" t="s">
        <v>43</v>
      </c>
      <c r="H1162" s="2">
        <v>1</v>
      </c>
      <c r="I1162">
        <v>2018</v>
      </c>
      <c r="J1162">
        <v>10</v>
      </c>
      <c r="K1162">
        <v>9</v>
      </c>
      <c r="L1162" t="s">
        <v>44</v>
      </c>
      <c r="M1162" t="s">
        <v>320</v>
      </c>
    </row>
    <row r="1163" spans="1:13" x14ac:dyDescent="0.2">
      <c r="A1163" s="2">
        <v>1162</v>
      </c>
      <c r="B1163" t="s">
        <v>1902</v>
      </c>
      <c r="C1163" t="s">
        <v>1903</v>
      </c>
      <c r="D1163" t="s">
        <v>1904</v>
      </c>
      <c r="E1163" t="s">
        <v>14</v>
      </c>
      <c r="F1163" t="s">
        <v>1905</v>
      </c>
      <c r="G1163" t="s">
        <v>1906</v>
      </c>
      <c r="H1163" s="2">
        <v>1</v>
      </c>
      <c r="I1163">
        <v>2018</v>
      </c>
      <c r="J1163">
        <v>28</v>
      </c>
      <c r="K1163">
        <v>25</v>
      </c>
      <c r="L1163" t="s">
        <v>44</v>
      </c>
      <c r="M1163" t="s">
        <v>1105</v>
      </c>
    </row>
    <row r="1164" spans="1:13" x14ac:dyDescent="0.2">
      <c r="A1164" s="2">
        <v>1163</v>
      </c>
      <c r="B1164" t="s">
        <v>6500</v>
      </c>
      <c r="C1164" t="s">
        <v>6501</v>
      </c>
      <c r="D1164" t="s">
        <v>6502</v>
      </c>
      <c r="E1164" t="s">
        <v>14</v>
      </c>
      <c r="F1164" t="s">
        <v>5756</v>
      </c>
      <c r="G1164" t="s">
        <v>5757</v>
      </c>
      <c r="H1164" s="2">
        <v>3</v>
      </c>
      <c r="I1164">
        <v>2018</v>
      </c>
      <c r="J1164">
        <v>11</v>
      </c>
      <c r="K1164">
        <v>6</v>
      </c>
      <c r="L1164" t="s">
        <v>44</v>
      </c>
      <c r="M1164" t="s">
        <v>6503</v>
      </c>
    </row>
    <row r="1165" spans="1:13" x14ac:dyDescent="0.2">
      <c r="A1165" s="2">
        <v>1164</v>
      </c>
      <c r="B1165" t="s">
        <v>4278</v>
      </c>
      <c r="C1165" t="s">
        <v>4279</v>
      </c>
      <c r="D1165" t="s">
        <v>4280</v>
      </c>
      <c r="E1165" t="s">
        <v>14</v>
      </c>
      <c r="F1165" t="s">
        <v>4281</v>
      </c>
      <c r="G1165" t="s">
        <v>4282</v>
      </c>
      <c r="H1165" s="2">
        <v>2</v>
      </c>
      <c r="I1165">
        <v>2018</v>
      </c>
      <c r="J1165">
        <v>20</v>
      </c>
      <c r="K1165">
        <v>3</v>
      </c>
      <c r="L1165" t="s">
        <v>44</v>
      </c>
      <c r="M1165" t="s">
        <v>200</v>
      </c>
    </row>
    <row r="1166" spans="1:13" x14ac:dyDescent="0.2">
      <c r="A1166" s="2">
        <v>1165</v>
      </c>
      <c r="B1166" t="s">
        <v>3428</v>
      </c>
      <c r="C1166" t="s">
        <v>3429</v>
      </c>
      <c r="D1166" t="s">
        <v>3430</v>
      </c>
      <c r="E1166" t="s">
        <v>14</v>
      </c>
      <c r="F1166" t="s">
        <v>3431</v>
      </c>
      <c r="G1166" t="s">
        <v>3432</v>
      </c>
      <c r="H1166" s="2">
        <v>4</v>
      </c>
      <c r="I1166">
        <v>2018</v>
      </c>
      <c r="J1166">
        <v>48</v>
      </c>
      <c r="K1166">
        <v>4</v>
      </c>
      <c r="L1166" t="s">
        <v>3433</v>
      </c>
      <c r="M1166" t="s">
        <v>327</v>
      </c>
    </row>
    <row r="1167" spans="1:13" x14ac:dyDescent="0.2">
      <c r="A1167" s="2">
        <v>1166</v>
      </c>
      <c r="B1167" t="s">
        <v>5121</v>
      </c>
      <c r="C1167" t="s">
        <v>5122</v>
      </c>
      <c r="D1167" t="s">
        <v>5123</v>
      </c>
      <c r="E1167" t="s">
        <v>14</v>
      </c>
      <c r="F1167" t="s">
        <v>5074</v>
      </c>
      <c r="G1167" t="s">
        <v>5075</v>
      </c>
      <c r="H1167" s="2">
        <v>2</v>
      </c>
      <c r="I1167">
        <v>2018</v>
      </c>
      <c r="L1167" t="s">
        <v>44</v>
      </c>
      <c r="M1167" t="s">
        <v>253</v>
      </c>
    </row>
    <row r="1168" spans="1:13" x14ac:dyDescent="0.2">
      <c r="A1168" s="2">
        <v>1167</v>
      </c>
      <c r="B1168" t="s">
        <v>8199</v>
      </c>
      <c r="C1168" t="s">
        <v>8200</v>
      </c>
      <c r="D1168" t="s">
        <v>8201</v>
      </c>
      <c r="E1168" t="s">
        <v>14</v>
      </c>
      <c r="F1168" t="s">
        <v>7474</v>
      </c>
      <c r="G1168" t="s">
        <v>7475</v>
      </c>
      <c r="H1168" s="2">
        <v>1</v>
      </c>
      <c r="I1168">
        <v>2018</v>
      </c>
      <c r="J1168">
        <v>747</v>
      </c>
      <c r="L1168" t="s">
        <v>8202</v>
      </c>
      <c r="M1168" t="s">
        <v>62</v>
      </c>
    </row>
    <row r="1169" spans="1:13" x14ac:dyDescent="0.2">
      <c r="A1169" s="2">
        <v>1168</v>
      </c>
      <c r="B1169" t="s">
        <v>3147</v>
      </c>
      <c r="C1169" t="s">
        <v>3148</v>
      </c>
      <c r="D1169" t="s">
        <v>3149</v>
      </c>
      <c r="E1169" t="s">
        <v>14</v>
      </c>
      <c r="F1169" t="s">
        <v>2549</v>
      </c>
      <c r="G1169" t="s">
        <v>2550</v>
      </c>
      <c r="H1169" s="2">
        <v>2</v>
      </c>
      <c r="I1169">
        <v>2018</v>
      </c>
      <c r="J1169">
        <v>217</v>
      </c>
      <c r="L1169" t="s">
        <v>3150</v>
      </c>
      <c r="M1169" t="s">
        <v>839</v>
      </c>
    </row>
    <row r="1170" spans="1:13" x14ac:dyDescent="0.2">
      <c r="A1170" s="2">
        <v>1169</v>
      </c>
      <c r="B1170" t="s">
        <v>2522</v>
      </c>
      <c r="C1170" t="s">
        <v>2523</v>
      </c>
      <c r="D1170" t="s">
        <v>2524</v>
      </c>
      <c r="E1170" t="s">
        <v>14</v>
      </c>
      <c r="F1170" t="s">
        <v>2525</v>
      </c>
      <c r="G1170" t="s">
        <v>2526</v>
      </c>
      <c r="H1170" s="2">
        <v>2</v>
      </c>
      <c r="I1170">
        <v>2018</v>
      </c>
      <c r="J1170">
        <v>108</v>
      </c>
      <c r="L1170" t="s">
        <v>2527</v>
      </c>
      <c r="M1170" t="s">
        <v>2528</v>
      </c>
    </row>
    <row r="1171" spans="1:13" x14ac:dyDescent="0.2">
      <c r="A1171" s="2">
        <v>1170</v>
      </c>
      <c r="B1171" t="s">
        <v>434</v>
      </c>
      <c r="C1171" t="s">
        <v>435</v>
      </c>
      <c r="D1171" t="s">
        <v>436</v>
      </c>
      <c r="E1171" t="s">
        <v>14</v>
      </c>
      <c r="F1171" t="s">
        <v>437</v>
      </c>
      <c r="G1171" t="s">
        <v>438</v>
      </c>
      <c r="H1171" s="2">
        <v>3</v>
      </c>
      <c r="I1171">
        <v>2018</v>
      </c>
      <c r="J1171">
        <v>19</v>
      </c>
      <c r="K1171">
        <v>4</v>
      </c>
      <c r="L1171" t="s">
        <v>439</v>
      </c>
      <c r="M1171" t="s">
        <v>440</v>
      </c>
    </row>
    <row r="1172" spans="1:13" x14ac:dyDescent="0.2">
      <c r="A1172" s="2">
        <v>1171</v>
      </c>
      <c r="B1172" t="s">
        <v>2010</v>
      </c>
      <c r="C1172" t="s">
        <v>2011</v>
      </c>
      <c r="D1172" t="s">
        <v>2012</v>
      </c>
      <c r="E1172" t="s">
        <v>14</v>
      </c>
      <c r="F1172" t="s">
        <v>2013</v>
      </c>
      <c r="G1172" t="s">
        <v>2014</v>
      </c>
      <c r="H1172" s="2">
        <v>3</v>
      </c>
      <c r="I1172">
        <v>2018</v>
      </c>
      <c r="J1172">
        <v>31</v>
      </c>
      <c r="K1172">
        <v>4</v>
      </c>
      <c r="L1172" t="s">
        <v>2015</v>
      </c>
      <c r="M1172" t="s">
        <v>915</v>
      </c>
    </row>
    <row r="1173" spans="1:13" x14ac:dyDescent="0.2">
      <c r="A1173" s="2">
        <v>1172</v>
      </c>
      <c r="B1173" t="s">
        <v>6690</v>
      </c>
      <c r="C1173" t="s">
        <v>6691</v>
      </c>
      <c r="D1173" t="s">
        <v>6692</v>
      </c>
      <c r="E1173" t="s">
        <v>14</v>
      </c>
      <c r="F1173" t="s">
        <v>6693</v>
      </c>
      <c r="G1173" t="s">
        <v>6694</v>
      </c>
      <c r="H1173" s="2">
        <v>3</v>
      </c>
      <c r="I1173">
        <v>2018</v>
      </c>
      <c r="J1173">
        <v>8</v>
      </c>
      <c r="K1173">
        <v>4</v>
      </c>
      <c r="L1173" t="s">
        <v>44</v>
      </c>
      <c r="M1173" t="s">
        <v>440</v>
      </c>
    </row>
    <row r="1174" spans="1:13" x14ac:dyDescent="0.2">
      <c r="A1174" s="2">
        <v>1173</v>
      </c>
      <c r="B1174" t="s">
        <v>1745</v>
      </c>
      <c r="C1174" t="s">
        <v>1746</v>
      </c>
      <c r="D1174" t="s">
        <v>1747</v>
      </c>
      <c r="E1174" t="s">
        <v>1561</v>
      </c>
      <c r="F1174" t="s">
        <v>1562</v>
      </c>
      <c r="G1174" t="s">
        <v>1563</v>
      </c>
      <c r="H1174" s="2">
        <v>3</v>
      </c>
      <c r="I1174">
        <v>2018</v>
      </c>
      <c r="J1174">
        <v>123</v>
      </c>
      <c r="L1174" t="s">
        <v>1748</v>
      </c>
      <c r="M1174" t="s">
        <v>1281</v>
      </c>
    </row>
    <row r="1175" spans="1:13" x14ac:dyDescent="0.2">
      <c r="A1175" s="2">
        <v>1174</v>
      </c>
      <c r="B1175" t="s">
        <v>4208</v>
      </c>
      <c r="C1175" t="s">
        <v>4209</v>
      </c>
      <c r="D1175" t="s">
        <v>3904</v>
      </c>
      <c r="E1175" t="s">
        <v>14</v>
      </c>
      <c r="F1175" t="s">
        <v>3611</v>
      </c>
      <c r="G1175" t="s">
        <v>3612</v>
      </c>
      <c r="H1175" s="2">
        <v>1</v>
      </c>
      <c r="I1175">
        <v>2018</v>
      </c>
      <c r="J1175">
        <v>226</v>
      </c>
      <c r="L1175" t="s">
        <v>4210</v>
      </c>
      <c r="M1175" t="s">
        <v>650</v>
      </c>
    </row>
    <row r="1176" spans="1:13" x14ac:dyDescent="0.2">
      <c r="A1176" s="2">
        <v>1175</v>
      </c>
      <c r="B1176" t="s">
        <v>7554</v>
      </c>
      <c r="C1176" t="s">
        <v>7555</v>
      </c>
      <c r="D1176" t="s">
        <v>7556</v>
      </c>
      <c r="E1176" t="s">
        <v>14</v>
      </c>
      <c r="F1176" t="s">
        <v>7557</v>
      </c>
      <c r="G1176" t="s">
        <v>7558</v>
      </c>
      <c r="H1176" s="2">
        <v>4</v>
      </c>
      <c r="I1176">
        <v>2018</v>
      </c>
      <c r="J1176">
        <v>18</v>
      </c>
      <c r="K1176">
        <v>11</v>
      </c>
      <c r="L1176" t="s">
        <v>7559</v>
      </c>
      <c r="M1176" t="s">
        <v>422</v>
      </c>
    </row>
    <row r="1177" spans="1:13" x14ac:dyDescent="0.2">
      <c r="A1177" s="2">
        <v>1176</v>
      </c>
      <c r="B1177" t="s">
        <v>715</v>
      </c>
      <c r="C1177" t="s">
        <v>716</v>
      </c>
      <c r="D1177" t="s">
        <v>717</v>
      </c>
      <c r="E1177" t="s">
        <v>14</v>
      </c>
      <c r="F1177" t="s">
        <v>52</v>
      </c>
      <c r="G1177" t="s">
        <v>53</v>
      </c>
      <c r="H1177" s="2">
        <v>2</v>
      </c>
      <c r="I1177">
        <v>2018</v>
      </c>
      <c r="J1177">
        <v>10</v>
      </c>
      <c r="K1177">
        <v>3</v>
      </c>
      <c r="L1177" t="s">
        <v>44</v>
      </c>
      <c r="M1177" t="s">
        <v>510</v>
      </c>
    </row>
    <row r="1178" spans="1:13" x14ac:dyDescent="0.2">
      <c r="A1178" s="2">
        <v>1177</v>
      </c>
      <c r="B1178" t="s">
        <v>5257</v>
      </c>
      <c r="C1178" t="s">
        <v>5258</v>
      </c>
      <c r="D1178" t="s">
        <v>5259</v>
      </c>
      <c r="E1178" t="s">
        <v>14</v>
      </c>
      <c r="F1178" t="s">
        <v>5099</v>
      </c>
      <c r="G1178" t="s">
        <v>5100</v>
      </c>
      <c r="H1178" s="2">
        <v>1</v>
      </c>
      <c r="I1178">
        <v>2018</v>
      </c>
      <c r="J1178">
        <v>6</v>
      </c>
      <c r="L1178" t="s">
        <v>5260</v>
      </c>
      <c r="M1178" t="s">
        <v>2833</v>
      </c>
    </row>
    <row r="1179" spans="1:13" x14ac:dyDescent="0.2">
      <c r="A1179" s="2">
        <v>1178</v>
      </c>
      <c r="B1179" t="s">
        <v>7710</v>
      </c>
      <c r="C1179" t="s">
        <v>7711</v>
      </c>
      <c r="D1179" t="s">
        <v>7712</v>
      </c>
      <c r="E1179" t="s">
        <v>14</v>
      </c>
      <c r="F1179" t="s">
        <v>7311</v>
      </c>
      <c r="G1179" t="s">
        <v>7312</v>
      </c>
      <c r="H1179" s="2">
        <v>4</v>
      </c>
      <c r="I1179">
        <v>2018</v>
      </c>
      <c r="J1179">
        <v>15</v>
      </c>
      <c r="K1179">
        <v>5</v>
      </c>
      <c r="L1179" t="s">
        <v>7713</v>
      </c>
      <c r="M1179" t="s">
        <v>559</v>
      </c>
    </row>
    <row r="1180" spans="1:13" x14ac:dyDescent="0.2">
      <c r="A1180" s="2">
        <v>1179</v>
      </c>
      <c r="B1180" t="s">
        <v>5193</v>
      </c>
      <c r="C1180" t="s">
        <v>5194</v>
      </c>
      <c r="D1180" t="s">
        <v>5195</v>
      </c>
      <c r="E1180" t="s">
        <v>14</v>
      </c>
      <c r="F1180" t="s">
        <v>5099</v>
      </c>
      <c r="G1180" t="s">
        <v>5100</v>
      </c>
      <c r="H1180" s="2">
        <v>1</v>
      </c>
      <c r="I1180">
        <v>2018</v>
      </c>
      <c r="J1180">
        <v>6</v>
      </c>
      <c r="L1180" t="s">
        <v>5196</v>
      </c>
      <c r="M1180" t="s">
        <v>5138</v>
      </c>
    </row>
    <row r="1181" spans="1:13" x14ac:dyDescent="0.2">
      <c r="A1181" s="2">
        <v>1180</v>
      </c>
      <c r="B1181" t="s">
        <v>4088</v>
      </c>
      <c r="C1181" t="s">
        <v>4089</v>
      </c>
      <c r="D1181" t="s">
        <v>4090</v>
      </c>
      <c r="E1181" t="s">
        <v>14</v>
      </c>
      <c r="F1181" t="s">
        <v>3814</v>
      </c>
      <c r="G1181" t="s">
        <v>3815</v>
      </c>
      <c r="H1181" s="2">
        <v>1</v>
      </c>
      <c r="I1181">
        <v>2018</v>
      </c>
      <c r="J1181">
        <v>197</v>
      </c>
      <c r="L1181" t="s">
        <v>4091</v>
      </c>
      <c r="M1181" t="s">
        <v>4092</v>
      </c>
    </row>
    <row r="1182" spans="1:13" x14ac:dyDescent="0.2">
      <c r="A1182" s="2">
        <v>1181</v>
      </c>
      <c r="B1182" t="s">
        <v>6886</v>
      </c>
      <c r="C1182" t="s">
        <v>6887</v>
      </c>
      <c r="D1182" t="s">
        <v>6888</v>
      </c>
      <c r="E1182" t="s">
        <v>14</v>
      </c>
      <c r="F1182" t="s">
        <v>6363</v>
      </c>
      <c r="G1182" t="s">
        <v>6364</v>
      </c>
      <c r="H1182" s="2">
        <v>4</v>
      </c>
      <c r="I1182">
        <v>2018</v>
      </c>
      <c r="J1182">
        <v>34</v>
      </c>
      <c r="K1182">
        <v>2</v>
      </c>
      <c r="L1182" t="s">
        <v>6889</v>
      </c>
      <c r="M1182" t="s">
        <v>62</v>
      </c>
    </row>
    <row r="1183" spans="1:13" x14ac:dyDescent="0.2">
      <c r="A1183" s="2">
        <v>1182</v>
      </c>
      <c r="B1183" t="s">
        <v>6562</v>
      </c>
      <c r="C1183" t="s">
        <v>6563</v>
      </c>
      <c r="D1183" t="s">
        <v>6564</v>
      </c>
      <c r="E1183" t="s">
        <v>14</v>
      </c>
      <c r="F1183" t="s">
        <v>5697</v>
      </c>
      <c r="G1183" t="s">
        <v>5698</v>
      </c>
      <c r="H1183" s="2">
        <v>1</v>
      </c>
      <c r="I1183">
        <v>2018</v>
      </c>
      <c r="J1183">
        <v>170</v>
      </c>
      <c r="L1183" t="s">
        <v>6565</v>
      </c>
      <c r="M1183" t="s">
        <v>6566</v>
      </c>
    </row>
    <row r="1184" spans="1:13" x14ac:dyDescent="0.2">
      <c r="A1184" s="2">
        <v>1183</v>
      </c>
      <c r="B1184" t="s">
        <v>7065</v>
      </c>
      <c r="C1184" t="s">
        <v>7066</v>
      </c>
      <c r="D1184" t="s">
        <v>7067</v>
      </c>
      <c r="E1184" t="s">
        <v>14</v>
      </c>
      <c r="F1184" t="s">
        <v>7057</v>
      </c>
      <c r="G1184" t="s">
        <v>7058</v>
      </c>
      <c r="H1184" s="2">
        <v>1</v>
      </c>
      <c r="I1184">
        <v>2018</v>
      </c>
      <c r="L1184" t="s">
        <v>44</v>
      </c>
      <c r="M1184" t="s">
        <v>168</v>
      </c>
    </row>
    <row r="1185" spans="1:13" x14ac:dyDescent="0.2">
      <c r="A1185" s="2">
        <v>1184</v>
      </c>
      <c r="B1185" t="s">
        <v>1489</v>
      </c>
      <c r="C1185" t="s">
        <v>1490</v>
      </c>
      <c r="D1185" t="s">
        <v>1491</v>
      </c>
      <c r="E1185" t="s">
        <v>14</v>
      </c>
      <c r="F1185" t="s">
        <v>1468</v>
      </c>
      <c r="G1185" t="s">
        <v>1469</v>
      </c>
      <c r="H1185" s="2">
        <v>4</v>
      </c>
      <c r="I1185">
        <v>2018</v>
      </c>
      <c r="J1185">
        <v>53</v>
      </c>
      <c r="K1185">
        <v>4</v>
      </c>
      <c r="L1185" t="s">
        <v>1492</v>
      </c>
      <c r="M1185" t="s">
        <v>200</v>
      </c>
    </row>
    <row r="1186" spans="1:13" x14ac:dyDescent="0.2">
      <c r="A1186" s="2">
        <v>1185</v>
      </c>
      <c r="B1186" t="s">
        <v>324</v>
      </c>
      <c r="C1186" t="s">
        <v>325</v>
      </c>
      <c r="D1186" t="s">
        <v>326</v>
      </c>
      <c r="E1186" t="s">
        <v>14</v>
      </c>
      <c r="F1186" t="s">
        <v>63</v>
      </c>
      <c r="G1186" t="s">
        <v>64</v>
      </c>
      <c r="H1186" s="2">
        <v>2</v>
      </c>
      <c r="I1186">
        <v>2018</v>
      </c>
      <c r="J1186">
        <v>10</v>
      </c>
      <c r="K1186">
        <v>9</v>
      </c>
      <c r="L1186" t="s">
        <v>44</v>
      </c>
      <c r="M1186" t="s">
        <v>327</v>
      </c>
    </row>
    <row r="1187" spans="1:13" x14ac:dyDescent="0.2">
      <c r="A1187" s="2">
        <v>1186</v>
      </c>
      <c r="B1187" t="s">
        <v>880</v>
      </c>
      <c r="C1187" t="s">
        <v>881</v>
      </c>
      <c r="D1187" t="s">
        <v>882</v>
      </c>
      <c r="E1187" t="s">
        <v>14</v>
      </c>
      <c r="F1187" t="s">
        <v>378</v>
      </c>
      <c r="G1187" t="s">
        <v>379</v>
      </c>
      <c r="H1187" s="2">
        <v>1</v>
      </c>
      <c r="I1187">
        <v>2018</v>
      </c>
      <c r="J1187">
        <v>129</v>
      </c>
      <c r="L1187" t="s">
        <v>883</v>
      </c>
      <c r="M1187" t="s">
        <v>714</v>
      </c>
    </row>
    <row r="1188" spans="1:13" x14ac:dyDescent="0.2">
      <c r="A1188" s="2">
        <v>1187</v>
      </c>
      <c r="B1188" t="s">
        <v>307</v>
      </c>
      <c r="C1188" t="s">
        <v>308</v>
      </c>
      <c r="D1188" t="s">
        <v>309</v>
      </c>
      <c r="E1188" t="s">
        <v>14</v>
      </c>
      <c r="F1188" t="s">
        <v>310</v>
      </c>
      <c r="G1188" t="s">
        <v>311</v>
      </c>
      <c r="H1188" s="2">
        <v>2</v>
      </c>
      <c r="I1188">
        <v>2018</v>
      </c>
      <c r="J1188">
        <v>124</v>
      </c>
      <c r="K1188">
        <v>2</v>
      </c>
      <c r="L1188" t="s">
        <v>312</v>
      </c>
      <c r="M1188" t="s">
        <v>25</v>
      </c>
    </row>
    <row r="1189" spans="1:13" x14ac:dyDescent="0.2">
      <c r="A1189" s="2">
        <v>1188</v>
      </c>
      <c r="B1189" t="s">
        <v>2314</v>
      </c>
      <c r="C1189" t="s">
        <v>2315</v>
      </c>
      <c r="D1189" t="s">
        <v>513</v>
      </c>
      <c r="E1189" t="s">
        <v>14</v>
      </c>
      <c r="F1189" t="s">
        <v>2316</v>
      </c>
      <c r="G1189" t="s">
        <v>2317</v>
      </c>
      <c r="H1189" s="2">
        <v>4</v>
      </c>
      <c r="I1189">
        <v>2018</v>
      </c>
      <c r="L1189" t="s">
        <v>44</v>
      </c>
      <c r="M1189" t="s">
        <v>515</v>
      </c>
    </row>
    <row r="1190" spans="1:13" x14ac:dyDescent="0.2">
      <c r="A1190" s="2">
        <v>1189</v>
      </c>
      <c r="B1190" t="s">
        <v>6810</v>
      </c>
      <c r="C1190" t="s">
        <v>6811</v>
      </c>
      <c r="D1190" t="s">
        <v>6812</v>
      </c>
      <c r="E1190" t="s">
        <v>14</v>
      </c>
      <c r="F1190" t="s">
        <v>5812</v>
      </c>
      <c r="G1190" t="s">
        <v>5813</v>
      </c>
      <c r="H1190" s="2">
        <v>3</v>
      </c>
      <c r="I1190">
        <v>2018</v>
      </c>
      <c r="J1190">
        <v>77</v>
      </c>
      <c r="K1190">
        <v>5</v>
      </c>
      <c r="L1190" t="s">
        <v>44</v>
      </c>
      <c r="M1190" t="s">
        <v>2367</v>
      </c>
    </row>
    <row r="1191" spans="1:13" x14ac:dyDescent="0.2">
      <c r="A1191" s="2">
        <v>1190</v>
      </c>
      <c r="B1191" t="s">
        <v>4099</v>
      </c>
      <c r="C1191" t="s">
        <v>4100</v>
      </c>
      <c r="D1191" t="s">
        <v>4101</v>
      </c>
      <c r="E1191" t="s">
        <v>14</v>
      </c>
      <c r="F1191" t="s">
        <v>3980</v>
      </c>
      <c r="G1191" t="s">
        <v>3981</v>
      </c>
      <c r="H1191" s="2">
        <v>2</v>
      </c>
      <c r="I1191">
        <v>2018</v>
      </c>
      <c r="J1191">
        <v>100</v>
      </c>
      <c r="L1191" t="s">
        <v>2913</v>
      </c>
      <c r="M1191" t="s">
        <v>4102</v>
      </c>
    </row>
    <row r="1192" spans="1:13" x14ac:dyDescent="0.2">
      <c r="A1192" s="2">
        <v>1191</v>
      </c>
      <c r="B1192" t="s">
        <v>4474</v>
      </c>
      <c r="C1192" t="s">
        <v>4475</v>
      </c>
      <c r="D1192" t="s">
        <v>4476</v>
      </c>
      <c r="E1192" t="s">
        <v>14</v>
      </c>
      <c r="F1192" t="s">
        <v>3611</v>
      </c>
      <c r="G1192" t="s">
        <v>3612</v>
      </c>
      <c r="H1192" s="2">
        <v>1</v>
      </c>
      <c r="I1192">
        <v>2018</v>
      </c>
      <c r="J1192">
        <v>222</v>
      </c>
      <c r="L1192" t="s">
        <v>4477</v>
      </c>
      <c r="M1192" t="s">
        <v>2571</v>
      </c>
    </row>
    <row r="1193" spans="1:13" x14ac:dyDescent="0.2">
      <c r="A1193" s="2">
        <v>1192</v>
      </c>
      <c r="B1193" t="s">
        <v>6180</v>
      </c>
      <c r="C1193" t="s">
        <v>6181</v>
      </c>
      <c r="D1193" t="s">
        <v>6182</v>
      </c>
      <c r="E1193" t="s">
        <v>14</v>
      </c>
      <c r="F1193" t="s">
        <v>5770</v>
      </c>
      <c r="G1193" t="s">
        <v>5771</v>
      </c>
      <c r="H1193" s="2">
        <v>2</v>
      </c>
      <c r="I1193">
        <v>2018</v>
      </c>
      <c r="J1193">
        <v>32</v>
      </c>
      <c r="K1193">
        <v>9</v>
      </c>
      <c r="L1193" t="s">
        <v>6183</v>
      </c>
      <c r="M1193" t="s">
        <v>1322</v>
      </c>
    </row>
    <row r="1194" spans="1:13" x14ac:dyDescent="0.2">
      <c r="A1194" s="2">
        <v>1193</v>
      </c>
      <c r="B1194" t="s">
        <v>6768</v>
      </c>
      <c r="C1194" t="s">
        <v>6769</v>
      </c>
      <c r="D1194" t="s">
        <v>6770</v>
      </c>
      <c r="E1194" t="s">
        <v>14</v>
      </c>
      <c r="F1194" t="s">
        <v>5697</v>
      </c>
      <c r="G1194" t="s">
        <v>5698</v>
      </c>
      <c r="H1194" s="2">
        <v>1</v>
      </c>
      <c r="I1194">
        <v>2018</v>
      </c>
      <c r="J1194">
        <v>164</v>
      </c>
      <c r="L1194" t="s">
        <v>6771</v>
      </c>
      <c r="M1194" t="s">
        <v>440</v>
      </c>
    </row>
    <row r="1195" spans="1:13" x14ac:dyDescent="0.2">
      <c r="A1195" s="2">
        <v>1194</v>
      </c>
      <c r="B1195" t="s">
        <v>88</v>
      </c>
      <c r="C1195" t="s">
        <v>89</v>
      </c>
      <c r="D1195" t="s">
        <v>90</v>
      </c>
      <c r="E1195" t="s">
        <v>14</v>
      </c>
      <c r="F1195" t="s">
        <v>91</v>
      </c>
      <c r="G1195" t="s">
        <v>92</v>
      </c>
      <c r="H1195" s="2">
        <v>1</v>
      </c>
      <c r="I1195">
        <v>2018</v>
      </c>
      <c r="J1195">
        <v>94</v>
      </c>
      <c r="K1195">
        <v>4</v>
      </c>
      <c r="L1195" t="s">
        <v>93</v>
      </c>
      <c r="M1195" t="s">
        <v>94</v>
      </c>
    </row>
    <row r="1196" spans="1:13" x14ac:dyDescent="0.2">
      <c r="A1196" s="2">
        <v>1195</v>
      </c>
      <c r="B1196" t="s">
        <v>3863</v>
      </c>
      <c r="C1196" t="s">
        <v>3864</v>
      </c>
      <c r="D1196" t="s">
        <v>3865</v>
      </c>
      <c r="E1196" t="s">
        <v>14</v>
      </c>
      <c r="F1196" t="s">
        <v>3670</v>
      </c>
      <c r="G1196" t="s">
        <v>3671</v>
      </c>
      <c r="H1196" s="2">
        <v>1</v>
      </c>
      <c r="I1196">
        <v>2018</v>
      </c>
      <c r="J1196">
        <v>180</v>
      </c>
      <c r="L1196" t="s">
        <v>3866</v>
      </c>
      <c r="M1196" t="s">
        <v>297</v>
      </c>
    </row>
    <row r="1197" spans="1:13" x14ac:dyDescent="0.2">
      <c r="A1197" s="2">
        <v>1196</v>
      </c>
      <c r="B1197" t="s">
        <v>6055</v>
      </c>
      <c r="C1197" t="s">
        <v>6056</v>
      </c>
      <c r="D1197" t="s">
        <v>6057</v>
      </c>
      <c r="E1197" t="s">
        <v>14</v>
      </c>
      <c r="F1197" t="s">
        <v>5703</v>
      </c>
      <c r="G1197" t="s">
        <v>5704</v>
      </c>
      <c r="H1197" s="2">
        <v>3</v>
      </c>
      <c r="I1197">
        <v>2018</v>
      </c>
      <c r="J1197">
        <v>3</v>
      </c>
      <c r="K1197">
        <v>37</v>
      </c>
      <c r="L1197" t="s">
        <v>6058</v>
      </c>
      <c r="M1197" t="s">
        <v>650</v>
      </c>
    </row>
    <row r="1198" spans="1:13" x14ac:dyDescent="0.2">
      <c r="A1198" s="2">
        <v>1197</v>
      </c>
      <c r="B1198" t="s">
        <v>5449</v>
      </c>
      <c r="C1198" t="s">
        <v>5450</v>
      </c>
      <c r="D1198" t="s">
        <v>5451</v>
      </c>
      <c r="E1198" t="s">
        <v>14</v>
      </c>
      <c r="F1198" t="s">
        <v>5452</v>
      </c>
      <c r="G1198" t="s">
        <v>5453</v>
      </c>
      <c r="H1198" s="2">
        <v>4</v>
      </c>
      <c r="I1198">
        <v>2018</v>
      </c>
      <c r="L1198" t="s">
        <v>44</v>
      </c>
      <c r="M1198" t="s">
        <v>5454</v>
      </c>
    </row>
    <row r="1199" spans="1:13" x14ac:dyDescent="0.2">
      <c r="A1199" s="2">
        <v>1198</v>
      </c>
      <c r="B1199" t="s">
        <v>6792</v>
      </c>
      <c r="C1199" t="s">
        <v>6793</v>
      </c>
      <c r="D1199" t="s">
        <v>6794</v>
      </c>
      <c r="E1199" t="s">
        <v>14</v>
      </c>
      <c r="F1199" t="s">
        <v>5770</v>
      </c>
      <c r="G1199" t="s">
        <v>5771</v>
      </c>
      <c r="H1199" s="2">
        <v>2</v>
      </c>
      <c r="I1199">
        <v>2018</v>
      </c>
      <c r="J1199">
        <v>32</v>
      </c>
      <c r="K1199">
        <v>3</v>
      </c>
      <c r="L1199" t="s">
        <v>6795</v>
      </c>
      <c r="M1199" t="s">
        <v>4629</v>
      </c>
    </row>
    <row r="1200" spans="1:13" x14ac:dyDescent="0.2">
      <c r="A1200" s="2">
        <v>1199</v>
      </c>
      <c r="B1200" t="s">
        <v>3964</v>
      </c>
      <c r="C1200" t="s">
        <v>3965</v>
      </c>
      <c r="D1200" t="s">
        <v>3966</v>
      </c>
      <c r="E1200" t="s">
        <v>14</v>
      </c>
      <c r="F1200" t="s">
        <v>3967</v>
      </c>
      <c r="G1200" t="s">
        <v>3968</v>
      </c>
      <c r="H1200" s="2">
        <v>4</v>
      </c>
      <c r="I1200">
        <v>2018</v>
      </c>
      <c r="J1200">
        <v>32</v>
      </c>
      <c r="K1200">
        <v>25</v>
      </c>
      <c r="L1200" t="s">
        <v>44</v>
      </c>
      <c r="M1200" t="s">
        <v>119</v>
      </c>
    </row>
    <row r="1201" spans="1:13" x14ac:dyDescent="0.2">
      <c r="A1201" s="2">
        <v>1200</v>
      </c>
      <c r="B1201" t="s">
        <v>4339</v>
      </c>
      <c r="C1201" t="s">
        <v>4340</v>
      </c>
      <c r="D1201" t="s">
        <v>4341</v>
      </c>
      <c r="E1201" t="s">
        <v>14</v>
      </c>
      <c r="F1201" t="s">
        <v>4342</v>
      </c>
      <c r="G1201" t="s">
        <v>4343</v>
      </c>
      <c r="H1201" s="2">
        <v>3</v>
      </c>
      <c r="I1201">
        <v>2018</v>
      </c>
      <c r="J1201">
        <v>6</v>
      </c>
      <c r="L1201" t="s">
        <v>44</v>
      </c>
      <c r="M1201" t="s">
        <v>4344</v>
      </c>
    </row>
    <row r="1202" spans="1:13" x14ac:dyDescent="0.2">
      <c r="A1202" s="2">
        <v>1201</v>
      </c>
      <c r="B1202" t="s">
        <v>3811</v>
      </c>
      <c r="C1202" t="s">
        <v>3812</v>
      </c>
      <c r="D1202" t="s">
        <v>3813</v>
      </c>
      <c r="E1202" t="s">
        <v>14</v>
      </c>
      <c r="F1202" t="s">
        <v>3814</v>
      </c>
      <c r="G1202" t="s">
        <v>3815</v>
      </c>
      <c r="H1202" s="2">
        <v>1</v>
      </c>
      <c r="I1202">
        <v>2018</v>
      </c>
      <c r="J1202">
        <v>199</v>
      </c>
      <c r="L1202" t="s">
        <v>3816</v>
      </c>
      <c r="M1202" t="s">
        <v>2488</v>
      </c>
    </row>
    <row r="1203" spans="1:13" x14ac:dyDescent="0.2">
      <c r="A1203" s="2">
        <v>1202</v>
      </c>
      <c r="B1203" t="s">
        <v>321</v>
      </c>
      <c r="C1203" t="s">
        <v>322</v>
      </c>
      <c r="D1203" t="s">
        <v>323</v>
      </c>
      <c r="E1203" t="s">
        <v>14</v>
      </c>
      <c r="F1203" t="s">
        <v>42</v>
      </c>
      <c r="G1203" t="s">
        <v>43</v>
      </c>
      <c r="H1203" s="2">
        <v>1</v>
      </c>
      <c r="I1203">
        <v>2018</v>
      </c>
      <c r="J1203">
        <v>10</v>
      </c>
      <c r="K1203">
        <v>9</v>
      </c>
      <c r="L1203" t="s">
        <v>44</v>
      </c>
      <c r="M1203" t="s">
        <v>141</v>
      </c>
    </row>
    <row r="1204" spans="1:13" x14ac:dyDescent="0.2">
      <c r="A1204" s="2">
        <v>1203</v>
      </c>
      <c r="B1204" t="s">
        <v>3486</v>
      </c>
      <c r="C1204" t="s">
        <v>3487</v>
      </c>
      <c r="D1204" t="s">
        <v>3488</v>
      </c>
      <c r="E1204" t="s">
        <v>14</v>
      </c>
      <c r="F1204" t="s">
        <v>3441</v>
      </c>
      <c r="G1204" t="s">
        <v>3442</v>
      </c>
      <c r="H1204" s="2">
        <v>3</v>
      </c>
      <c r="I1204">
        <v>2018</v>
      </c>
      <c r="L1204" t="s">
        <v>44</v>
      </c>
      <c r="M1204" t="s">
        <v>3489</v>
      </c>
    </row>
    <row r="1205" spans="1:13" x14ac:dyDescent="0.2">
      <c r="A1205" s="2">
        <v>1204</v>
      </c>
      <c r="B1205" t="s">
        <v>5082</v>
      </c>
      <c r="C1205" t="s">
        <v>5083</v>
      </c>
      <c r="D1205" t="s">
        <v>5084</v>
      </c>
      <c r="E1205" t="s">
        <v>14</v>
      </c>
      <c r="F1205" t="s">
        <v>5085</v>
      </c>
      <c r="G1205" t="s">
        <v>5086</v>
      </c>
      <c r="H1205" s="2">
        <v>2</v>
      </c>
      <c r="I1205">
        <v>2018</v>
      </c>
      <c r="J1205">
        <v>39</v>
      </c>
      <c r="K1205">
        <v>22</v>
      </c>
      <c r="L1205" t="s">
        <v>5087</v>
      </c>
      <c r="M1205" t="s">
        <v>5088</v>
      </c>
    </row>
    <row r="1206" spans="1:13" x14ac:dyDescent="0.2">
      <c r="A1206" s="2">
        <v>1205</v>
      </c>
      <c r="B1206" t="s">
        <v>4714</v>
      </c>
      <c r="C1206" t="s">
        <v>4715</v>
      </c>
      <c r="D1206" t="s">
        <v>4716</v>
      </c>
      <c r="E1206" t="s">
        <v>14</v>
      </c>
      <c r="F1206" t="s">
        <v>3643</v>
      </c>
      <c r="G1206" t="s">
        <v>3644</v>
      </c>
      <c r="H1206" s="2">
        <v>2</v>
      </c>
      <c r="I1206">
        <v>2018</v>
      </c>
      <c r="J1206">
        <v>26</v>
      </c>
      <c r="K1206">
        <v>2</v>
      </c>
      <c r="L1206" t="s">
        <v>44</v>
      </c>
      <c r="M1206" t="s">
        <v>2488</v>
      </c>
    </row>
    <row r="1207" spans="1:13" x14ac:dyDescent="0.2">
      <c r="A1207" s="2">
        <v>1206</v>
      </c>
      <c r="B1207" t="s">
        <v>8789</v>
      </c>
      <c r="C1207" t="s">
        <v>8790</v>
      </c>
      <c r="D1207" t="s">
        <v>8791</v>
      </c>
      <c r="E1207" t="s">
        <v>14</v>
      </c>
      <c r="F1207" t="s">
        <v>7282</v>
      </c>
      <c r="G1207" t="s">
        <v>7283</v>
      </c>
      <c r="H1207" s="2">
        <v>1</v>
      </c>
      <c r="I1207">
        <v>2018</v>
      </c>
      <c r="J1207">
        <v>170</v>
      </c>
      <c r="L1207" t="s">
        <v>8792</v>
      </c>
      <c r="M1207" t="s">
        <v>76</v>
      </c>
    </row>
    <row r="1208" spans="1:13" x14ac:dyDescent="0.2">
      <c r="A1208" s="2">
        <v>1207</v>
      </c>
      <c r="B1208" t="s">
        <v>2887</v>
      </c>
      <c r="C1208" t="s">
        <v>2888</v>
      </c>
      <c r="D1208" t="s">
        <v>2889</v>
      </c>
      <c r="E1208" t="s">
        <v>14</v>
      </c>
      <c r="F1208" t="s">
        <v>2473</v>
      </c>
      <c r="G1208" t="s">
        <v>2474</v>
      </c>
      <c r="H1208" s="2">
        <v>2</v>
      </c>
      <c r="I1208">
        <v>2018</v>
      </c>
      <c r="J1208">
        <v>39</v>
      </c>
      <c r="L1208" t="s">
        <v>2890</v>
      </c>
      <c r="M1208" t="s">
        <v>1322</v>
      </c>
    </row>
    <row r="1209" spans="1:13" x14ac:dyDescent="0.2">
      <c r="A1209" s="2">
        <v>1208</v>
      </c>
      <c r="B1209" t="s">
        <v>6695</v>
      </c>
      <c r="C1209" t="s">
        <v>6696</v>
      </c>
      <c r="D1209" t="s">
        <v>6697</v>
      </c>
      <c r="E1209" t="s">
        <v>14</v>
      </c>
      <c r="F1209" t="s">
        <v>5756</v>
      </c>
      <c r="G1209" t="s">
        <v>5757</v>
      </c>
      <c r="H1209" s="2">
        <v>3</v>
      </c>
      <c r="I1209">
        <v>2018</v>
      </c>
      <c r="J1209">
        <v>11</v>
      </c>
      <c r="K1209">
        <v>4</v>
      </c>
      <c r="L1209" t="s">
        <v>44</v>
      </c>
      <c r="M1209" t="s">
        <v>2161</v>
      </c>
    </row>
    <row r="1210" spans="1:13" x14ac:dyDescent="0.2">
      <c r="A1210" s="2">
        <v>1209</v>
      </c>
      <c r="B1210" t="s">
        <v>3215</v>
      </c>
      <c r="C1210" t="s">
        <v>3216</v>
      </c>
      <c r="D1210" t="s">
        <v>3217</v>
      </c>
      <c r="E1210" t="s">
        <v>14</v>
      </c>
      <c r="F1210" t="s">
        <v>2537</v>
      </c>
      <c r="G1210" t="s">
        <v>2538</v>
      </c>
      <c r="H1210" s="2">
        <v>2</v>
      </c>
      <c r="I1210">
        <v>2018</v>
      </c>
      <c r="J1210">
        <v>13</v>
      </c>
      <c r="K1210">
        <v>3</v>
      </c>
      <c r="L1210" t="s">
        <v>44</v>
      </c>
      <c r="M1210" t="s">
        <v>1243</v>
      </c>
    </row>
    <row r="1211" spans="1:13" x14ac:dyDescent="0.2">
      <c r="A1211" s="2">
        <v>1210</v>
      </c>
      <c r="B1211" t="s">
        <v>3354</v>
      </c>
      <c r="C1211" t="s">
        <v>3355</v>
      </c>
      <c r="D1211" t="s">
        <v>3356</v>
      </c>
      <c r="E1211" t="s">
        <v>14</v>
      </c>
      <c r="F1211" t="s">
        <v>3357</v>
      </c>
      <c r="G1211" t="s">
        <v>3358</v>
      </c>
      <c r="H1211" s="2">
        <v>4</v>
      </c>
      <c r="I1211">
        <v>2018</v>
      </c>
      <c r="J1211">
        <v>60</v>
      </c>
      <c r="K1211">
        <v>2</v>
      </c>
      <c r="L1211" t="s">
        <v>3359</v>
      </c>
      <c r="M1211" t="s">
        <v>1022</v>
      </c>
    </row>
    <row r="1212" spans="1:13" x14ac:dyDescent="0.2">
      <c r="A1212" s="2">
        <v>1211</v>
      </c>
      <c r="B1212" t="s">
        <v>8786</v>
      </c>
      <c r="C1212" t="s">
        <v>8787</v>
      </c>
      <c r="D1212" t="s">
        <v>8788</v>
      </c>
      <c r="E1212" t="s">
        <v>14</v>
      </c>
      <c r="F1212" t="s">
        <v>7528</v>
      </c>
      <c r="G1212" t="s">
        <v>7529</v>
      </c>
      <c r="H1212" s="2">
        <v>3</v>
      </c>
      <c r="I1212">
        <v>2018</v>
      </c>
      <c r="J1212">
        <v>140</v>
      </c>
      <c r="K1212">
        <v>1</v>
      </c>
      <c r="L1212" t="s">
        <v>44</v>
      </c>
      <c r="M1212" t="s">
        <v>741</v>
      </c>
    </row>
    <row r="1213" spans="1:13" x14ac:dyDescent="0.2">
      <c r="A1213" s="2">
        <v>1212</v>
      </c>
      <c r="B1213" t="s">
        <v>7905</v>
      </c>
      <c r="C1213" t="s">
        <v>7906</v>
      </c>
      <c r="D1213" t="s">
        <v>7907</v>
      </c>
      <c r="E1213" t="s">
        <v>14</v>
      </c>
      <c r="F1213" t="s">
        <v>7390</v>
      </c>
      <c r="G1213" t="s">
        <v>7391</v>
      </c>
      <c r="H1213" s="2">
        <v>3</v>
      </c>
      <c r="I1213">
        <v>2018</v>
      </c>
      <c r="J1213">
        <v>47</v>
      </c>
      <c r="K1213">
        <v>8</v>
      </c>
      <c r="L1213" t="s">
        <v>7908</v>
      </c>
      <c r="M1213" t="s">
        <v>2682</v>
      </c>
    </row>
    <row r="1214" spans="1:13" x14ac:dyDescent="0.2">
      <c r="A1214" s="2">
        <v>1213</v>
      </c>
      <c r="B1214" t="s">
        <v>120</v>
      </c>
      <c r="C1214" t="s">
        <v>121</v>
      </c>
      <c r="D1214" t="s">
        <v>122</v>
      </c>
      <c r="E1214" t="s">
        <v>14</v>
      </c>
      <c r="F1214" t="s">
        <v>35</v>
      </c>
      <c r="G1214" t="s">
        <v>36</v>
      </c>
      <c r="H1214" s="2">
        <v>1</v>
      </c>
      <c r="I1214">
        <v>2018</v>
      </c>
      <c r="J1214">
        <v>315</v>
      </c>
      <c r="L1214" t="s">
        <v>123</v>
      </c>
      <c r="M1214" t="s">
        <v>124</v>
      </c>
    </row>
    <row r="1215" spans="1:13" x14ac:dyDescent="0.2">
      <c r="A1215" s="2">
        <v>1214</v>
      </c>
      <c r="B1215" t="s">
        <v>4267</v>
      </c>
      <c r="C1215" t="s">
        <v>4268</v>
      </c>
      <c r="D1215" t="s">
        <v>4269</v>
      </c>
      <c r="E1215" t="s">
        <v>14</v>
      </c>
      <c r="F1215" t="s">
        <v>4270</v>
      </c>
      <c r="G1215" t="s">
        <v>4271</v>
      </c>
      <c r="H1215" s="2">
        <v>1</v>
      </c>
      <c r="I1215">
        <v>2018</v>
      </c>
      <c r="J1215">
        <v>23</v>
      </c>
      <c r="K1215">
        <v>4</v>
      </c>
      <c r="L1215" t="s">
        <v>4272</v>
      </c>
      <c r="M1215" t="s">
        <v>4273</v>
      </c>
    </row>
    <row r="1216" spans="1:13" x14ac:dyDescent="0.2">
      <c r="A1216" s="2">
        <v>1215</v>
      </c>
      <c r="B1216" t="s">
        <v>6425</v>
      </c>
      <c r="C1216" t="s">
        <v>6426</v>
      </c>
      <c r="D1216" t="s">
        <v>6427</v>
      </c>
      <c r="E1216" t="s">
        <v>14</v>
      </c>
      <c r="F1216" t="s">
        <v>6428</v>
      </c>
      <c r="G1216" t="s">
        <v>6429</v>
      </c>
      <c r="H1216" s="2">
        <v>1</v>
      </c>
      <c r="I1216">
        <v>2018</v>
      </c>
      <c r="J1216">
        <v>111</v>
      </c>
      <c r="L1216" t="s">
        <v>6430</v>
      </c>
      <c r="M1216" t="s">
        <v>1955</v>
      </c>
    </row>
    <row r="1217" spans="1:13" x14ac:dyDescent="0.2">
      <c r="A1217" s="2">
        <v>1216</v>
      </c>
      <c r="B1217" t="s">
        <v>3434</v>
      </c>
      <c r="C1217" t="s">
        <v>3435</v>
      </c>
      <c r="D1217" t="s">
        <v>3436</v>
      </c>
      <c r="E1217" t="s">
        <v>14</v>
      </c>
      <c r="F1217" t="s">
        <v>3431</v>
      </c>
      <c r="G1217" t="s">
        <v>3432</v>
      </c>
      <c r="H1217" s="2">
        <v>4</v>
      </c>
      <c r="I1217">
        <v>2018</v>
      </c>
      <c r="J1217">
        <v>48</v>
      </c>
      <c r="K1217">
        <v>3</v>
      </c>
      <c r="L1217" t="s">
        <v>3437</v>
      </c>
      <c r="M1217" t="s">
        <v>168</v>
      </c>
    </row>
    <row r="1218" spans="1:13" x14ac:dyDescent="0.2">
      <c r="A1218" s="2">
        <v>1217</v>
      </c>
      <c r="B1218" t="s">
        <v>7890</v>
      </c>
      <c r="C1218" t="s">
        <v>7891</v>
      </c>
      <c r="D1218" t="s">
        <v>7892</v>
      </c>
      <c r="E1218" t="s">
        <v>14</v>
      </c>
      <c r="F1218" t="s">
        <v>7354</v>
      </c>
      <c r="G1218" t="s">
        <v>7355</v>
      </c>
      <c r="H1218" s="2">
        <v>2</v>
      </c>
      <c r="I1218">
        <v>2018</v>
      </c>
      <c r="J1218">
        <v>56</v>
      </c>
      <c r="L1218" t="s">
        <v>7893</v>
      </c>
      <c r="M1218" t="s">
        <v>1588</v>
      </c>
    </row>
    <row r="1219" spans="1:13" x14ac:dyDescent="0.2">
      <c r="A1219" s="2">
        <v>1218</v>
      </c>
      <c r="B1219" t="s">
        <v>4850</v>
      </c>
      <c r="C1219" t="s">
        <v>4851</v>
      </c>
      <c r="D1219" t="s">
        <v>4852</v>
      </c>
      <c r="E1219" t="s">
        <v>14</v>
      </c>
      <c r="F1219" t="s">
        <v>4605</v>
      </c>
      <c r="G1219" t="s">
        <v>4606</v>
      </c>
      <c r="H1219" s="2">
        <v>2</v>
      </c>
      <c r="I1219">
        <v>2018</v>
      </c>
      <c r="J1219">
        <v>12</v>
      </c>
      <c r="K1219">
        <v>4</v>
      </c>
      <c r="L1219" t="s">
        <v>4853</v>
      </c>
      <c r="M1219" t="s">
        <v>3277</v>
      </c>
    </row>
    <row r="1220" spans="1:13" x14ac:dyDescent="0.2">
      <c r="A1220" s="2">
        <v>1219</v>
      </c>
      <c r="B1220" t="s">
        <v>504</v>
      </c>
      <c r="C1220" t="s">
        <v>505</v>
      </c>
      <c r="D1220" t="s">
        <v>506</v>
      </c>
      <c r="E1220" t="s">
        <v>14</v>
      </c>
      <c r="F1220" t="s">
        <v>507</v>
      </c>
      <c r="G1220" t="s">
        <v>508</v>
      </c>
      <c r="H1220" s="2">
        <v>4</v>
      </c>
      <c r="I1220">
        <v>2018</v>
      </c>
      <c r="J1220">
        <v>27</v>
      </c>
      <c r="K1220">
        <v>3</v>
      </c>
      <c r="L1220" t="s">
        <v>509</v>
      </c>
      <c r="M1220" t="s">
        <v>510</v>
      </c>
    </row>
    <row r="1221" spans="1:13" x14ac:dyDescent="0.2">
      <c r="A1221" s="2">
        <v>1220</v>
      </c>
      <c r="B1221" t="s">
        <v>6556</v>
      </c>
      <c r="C1221" t="s">
        <v>6557</v>
      </c>
      <c r="D1221" t="s">
        <v>1814</v>
      </c>
      <c r="E1221" t="s">
        <v>14</v>
      </c>
      <c r="F1221" t="s">
        <v>6558</v>
      </c>
      <c r="G1221" t="s">
        <v>6559</v>
      </c>
      <c r="H1221" s="2">
        <v>4</v>
      </c>
      <c r="I1221">
        <v>2018</v>
      </c>
      <c r="J1221">
        <v>11</v>
      </c>
      <c r="K1221">
        <v>3</v>
      </c>
      <c r="L1221" t="s">
        <v>6560</v>
      </c>
      <c r="M1221" t="s">
        <v>6561</v>
      </c>
    </row>
    <row r="1222" spans="1:13" x14ac:dyDescent="0.2">
      <c r="A1222" s="2">
        <v>1221</v>
      </c>
      <c r="B1222" t="s">
        <v>165</v>
      </c>
      <c r="C1222" t="s">
        <v>166</v>
      </c>
      <c r="D1222" t="s">
        <v>167</v>
      </c>
      <c r="E1222" t="s">
        <v>14</v>
      </c>
      <c r="F1222" t="s">
        <v>63</v>
      </c>
      <c r="G1222" t="s">
        <v>64</v>
      </c>
      <c r="H1222" s="2">
        <v>2</v>
      </c>
      <c r="I1222">
        <v>2018</v>
      </c>
      <c r="J1222">
        <v>10</v>
      </c>
      <c r="K1222">
        <v>11</v>
      </c>
      <c r="L1222" t="s">
        <v>44</v>
      </c>
      <c r="M1222" t="s">
        <v>168</v>
      </c>
    </row>
    <row r="1223" spans="1:13" x14ac:dyDescent="0.2">
      <c r="A1223" s="2">
        <v>1222</v>
      </c>
      <c r="B1223" t="s">
        <v>3390</v>
      </c>
      <c r="C1223" t="s">
        <v>3391</v>
      </c>
      <c r="D1223" t="s">
        <v>3392</v>
      </c>
      <c r="E1223" t="s">
        <v>14</v>
      </c>
      <c r="F1223" t="s">
        <v>2479</v>
      </c>
      <c r="G1223" t="s">
        <v>2480</v>
      </c>
      <c r="H1223" s="2">
        <v>3</v>
      </c>
      <c r="I1223">
        <v>2018</v>
      </c>
      <c r="J1223">
        <v>530</v>
      </c>
      <c r="L1223" t="s">
        <v>3393</v>
      </c>
      <c r="M1223" t="s">
        <v>823</v>
      </c>
    </row>
    <row r="1224" spans="1:13" x14ac:dyDescent="0.2">
      <c r="A1224" s="2">
        <v>1223</v>
      </c>
      <c r="B1224" t="s">
        <v>803</v>
      </c>
      <c r="C1224" t="s">
        <v>804</v>
      </c>
      <c r="D1224" t="s">
        <v>805</v>
      </c>
      <c r="E1224" t="s">
        <v>14</v>
      </c>
      <c r="F1224" t="s">
        <v>310</v>
      </c>
      <c r="G1224" t="s">
        <v>311</v>
      </c>
      <c r="H1224" s="2">
        <v>2</v>
      </c>
      <c r="I1224">
        <v>2018</v>
      </c>
      <c r="J1224">
        <v>121</v>
      </c>
      <c r="K1224">
        <v>3</v>
      </c>
      <c r="L1224" t="s">
        <v>806</v>
      </c>
      <c r="M1224" t="s">
        <v>807</v>
      </c>
    </row>
    <row r="1225" spans="1:13" x14ac:dyDescent="0.2">
      <c r="A1225" s="2">
        <v>1224</v>
      </c>
      <c r="B1225" t="s">
        <v>7786</v>
      </c>
      <c r="C1225" t="s">
        <v>7787</v>
      </c>
      <c r="D1225" t="s">
        <v>7788</v>
      </c>
      <c r="E1225" t="s">
        <v>14</v>
      </c>
      <c r="F1225" t="s">
        <v>7789</v>
      </c>
      <c r="G1225" t="s">
        <v>7790</v>
      </c>
      <c r="H1225" s="2">
        <v>3</v>
      </c>
      <c r="I1225">
        <v>2018</v>
      </c>
      <c r="J1225">
        <v>33</v>
      </c>
      <c r="K1225">
        <v>5</v>
      </c>
      <c r="L1225" t="s">
        <v>7791</v>
      </c>
      <c r="M1225" t="s">
        <v>693</v>
      </c>
    </row>
    <row r="1226" spans="1:13" x14ac:dyDescent="0.2">
      <c r="A1226" s="2">
        <v>1225</v>
      </c>
      <c r="B1226" t="s">
        <v>7935</v>
      </c>
      <c r="C1226" t="s">
        <v>7936</v>
      </c>
      <c r="D1226" t="s">
        <v>7937</v>
      </c>
      <c r="E1226" t="s">
        <v>14</v>
      </c>
      <c r="F1226" t="s">
        <v>7938</v>
      </c>
      <c r="G1226" t="s">
        <v>7939</v>
      </c>
      <c r="H1226" s="2">
        <v>4</v>
      </c>
      <c r="I1226">
        <v>2018</v>
      </c>
      <c r="J1226">
        <v>27</v>
      </c>
      <c r="K1226">
        <v>4</v>
      </c>
      <c r="L1226" t="s">
        <v>44</v>
      </c>
      <c r="M1226" t="s">
        <v>1022</v>
      </c>
    </row>
    <row r="1227" spans="1:13" x14ac:dyDescent="0.2">
      <c r="A1227" s="2">
        <v>1226</v>
      </c>
      <c r="B1227" t="s">
        <v>4530</v>
      </c>
      <c r="C1227" t="s">
        <v>4531</v>
      </c>
      <c r="D1227" t="s">
        <v>4532</v>
      </c>
      <c r="E1227" t="s">
        <v>14</v>
      </c>
      <c r="F1227" t="s">
        <v>4533</v>
      </c>
      <c r="G1227" t="s">
        <v>4534</v>
      </c>
      <c r="H1227" s="2">
        <v>1</v>
      </c>
      <c r="I1227">
        <v>2018</v>
      </c>
      <c r="J1227">
        <v>29</v>
      </c>
      <c r="K1227">
        <v>6</v>
      </c>
      <c r="L1227" t="s">
        <v>4535</v>
      </c>
      <c r="M1227" t="s">
        <v>168</v>
      </c>
    </row>
    <row r="1228" spans="1:13" x14ac:dyDescent="0.2">
      <c r="A1228" s="2">
        <v>1227</v>
      </c>
      <c r="B1228" t="s">
        <v>3572</v>
      </c>
      <c r="C1228" t="s">
        <v>3573</v>
      </c>
      <c r="D1228" t="s">
        <v>3574</v>
      </c>
      <c r="E1228" t="s">
        <v>14</v>
      </c>
      <c r="F1228" t="s">
        <v>2421</v>
      </c>
      <c r="G1228" t="s">
        <v>2422</v>
      </c>
      <c r="H1228" s="2">
        <v>2</v>
      </c>
      <c r="I1228">
        <v>2018</v>
      </c>
      <c r="J1228">
        <v>8</v>
      </c>
      <c r="K1228">
        <v>1</v>
      </c>
      <c r="L1228" t="s">
        <v>44</v>
      </c>
      <c r="M1228" t="s">
        <v>854</v>
      </c>
    </row>
    <row r="1229" spans="1:13" x14ac:dyDescent="0.2">
      <c r="A1229" s="2">
        <v>1228</v>
      </c>
      <c r="B1229" t="s">
        <v>8671</v>
      </c>
      <c r="C1229" t="s">
        <v>8672</v>
      </c>
      <c r="D1229" t="s">
        <v>8673</v>
      </c>
      <c r="E1229" t="s">
        <v>14</v>
      </c>
      <c r="F1229" t="s">
        <v>8674</v>
      </c>
      <c r="G1229" t="s">
        <v>8675</v>
      </c>
      <c r="H1229" s="2">
        <v>3</v>
      </c>
      <c r="I1229">
        <v>2018</v>
      </c>
      <c r="L1229" t="s">
        <v>44</v>
      </c>
      <c r="M1229" t="s">
        <v>2818</v>
      </c>
    </row>
    <row r="1230" spans="1:13" x14ac:dyDescent="0.2">
      <c r="A1230" s="2">
        <v>1229</v>
      </c>
      <c r="B1230" t="s">
        <v>7219</v>
      </c>
      <c r="C1230" t="s">
        <v>7220</v>
      </c>
      <c r="D1230" t="s">
        <v>7221</v>
      </c>
      <c r="E1230" t="s">
        <v>14</v>
      </c>
      <c r="F1230" t="s">
        <v>5756</v>
      </c>
      <c r="G1230" t="s">
        <v>5757</v>
      </c>
      <c r="H1230" s="2">
        <v>3</v>
      </c>
      <c r="I1230">
        <v>2018</v>
      </c>
      <c r="J1230">
        <v>11</v>
      </c>
      <c r="K1230">
        <v>1</v>
      </c>
      <c r="L1230" t="s">
        <v>44</v>
      </c>
      <c r="M1230" t="s">
        <v>683</v>
      </c>
    </row>
    <row r="1231" spans="1:13" x14ac:dyDescent="0.2">
      <c r="A1231" s="2">
        <v>1230</v>
      </c>
      <c r="B1231" t="s">
        <v>6312</v>
      </c>
      <c r="C1231" t="s">
        <v>6313</v>
      </c>
      <c r="D1231" t="s">
        <v>6314</v>
      </c>
      <c r="E1231" t="s">
        <v>14</v>
      </c>
      <c r="F1231" t="s">
        <v>5756</v>
      </c>
      <c r="G1231" t="s">
        <v>5757</v>
      </c>
      <c r="H1231" s="2">
        <v>3</v>
      </c>
      <c r="I1231">
        <v>2018</v>
      </c>
      <c r="J1231">
        <v>11</v>
      </c>
      <c r="K1231">
        <v>8</v>
      </c>
      <c r="L1231" t="s">
        <v>44</v>
      </c>
      <c r="M1231" t="s">
        <v>25</v>
      </c>
    </row>
    <row r="1232" spans="1:13" x14ac:dyDescent="0.2">
      <c r="A1232" s="2">
        <v>1231</v>
      </c>
      <c r="B1232" t="s">
        <v>3024</v>
      </c>
      <c r="C1232" t="s">
        <v>3025</v>
      </c>
      <c r="D1232" t="s">
        <v>3026</v>
      </c>
      <c r="E1232" t="s">
        <v>14</v>
      </c>
      <c r="F1232" t="s">
        <v>2441</v>
      </c>
      <c r="G1232" t="s">
        <v>2442</v>
      </c>
      <c r="H1232" s="2">
        <v>3</v>
      </c>
      <c r="I1232">
        <v>2018</v>
      </c>
      <c r="J1232">
        <v>37</v>
      </c>
      <c r="K1232">
        <v>2</v>
      </c>
      <c r="L1232" t="s">
        <v>3027</v>
      </c>
      <c r="M1232" t="s">
        <v>3028</v>
      </c>
    </row>
    <row r="1233" spans="1:13" x14ac:dyDescent="0.2">
      <c r="A1233" s="2">
        <v>1232</v>
      </c>
      <c r="B1233" t="s">
        <v>4118</v>
      </c>
      <c r="C1233" t="s">
        <v>4119</v>
      </c>
      <c r="D1233" t="s">
        <v>4120</v>
      </c>
      <c r="E1233" t="s">
        <v>14</v>
      </c>
      <c r="F1233" t="s">
        <v>3802</v>
      </c>
      <c r="G1233" t="s">
        <v>3803</v>
      </c>
      <c r="H1233" s="2">
        <v>3</v>
      </c>
      <c r="I1233">
        <v>2018</v>
      </c>
      <c r="J1233">
        <v>22</v>
      </c>
      <c r="K1233">
        <v>9</v>
      </c>
      <c r="L1233" t="s">
        <v>4121</v>
      </c>
      <c r="M1233" t="s">
        <v>4122</v>
      </c>
    </row>
    <row r="1234" spans="1:13" x14ac:dyDescent="0.2">
      <c r="A1234" s="2">
        <v>1233</v>
      </c>
      <c r="B1234" t="s">
        <v>2676</v>
      </c>
      <c r="C1234" t="s">
        <v>2677</v>
      </c>
      <c r="D1234" t="s">
        <v>2678</v>
      </c>
      <c r="E1234" t="s">
        <v>14</v>
      </c>
      <c r="F1234" t="s">
        <v>2679</v>
      </c>
      <c r="G1234" t="s">
        <v>2680</v>
      </c>
      <c r="H1234" s="2">
        <v>1</v>
      </c>
      <c r="I1234">
        <v>2018</v>
      </c>
      <c r="J1234">
        <v>144</v>
      </c>
      <c r="L1234" t="s">
        <v>2681</v>
      </c>
      <c r="M1234" t="s">
        <v>2682</v>
      </c>
    </row>
    <row r="1235" spans="1:13" x14ac:dyDescent="0.2">
      <c r="A1235" s="2">
        <v>1234</v>
      </c>
      <c r="B1235" t="s">
        <v>6172</v>
      </c>
      <c r="C1235" t="s">
        <v>6173</v>
      </c>
      <c r="D1235" t="s">
        <v>6174</v>
      </c>
      <c r="E1235" t="s">
        <v>14</v>
      </c>
      <c r="F1235" t="s">
        <v>5770</v>
      </c>
      <c r="G1235" t="s">
        <v>5771</v>
      </c>
      <c r="H1235" s="2">
        <v>2</v>
      </c>
      <c r="I1235">
        <v>2018</v>
      </c>
      <c r="J1235">
        <v>32</v>
      </c>
      <c r="K1235">
        <v>9</v>
      </c>
      <c r="L1235" t="s">
        <v>6175</v>
      </c>
      <c r="M1235" t="s">
        <v>6176</v>
      </c>
    </row>
    <row r="1236" spans="1:13" x14ac:dyDescent="0.2">
      <c r="A1236" s="2">
        <v>1235</v>
      </c>
      <c r="B1236" t="s">
        <v>8247</v>
      </c>
      <c r="C1236" t="s">
        <v>8248</v>
      </c>
      <c r="D1236" t="s">
        <v>8249</v>
      </c>
      <c r="E1236" t="s">
        <v>14</v>
      </c>
      <c r="F1236" t="s">
        <v>8250</v>
      </c>
      <c r="G1236" t="s">
        <v>8251</v>
      </c>
      <c r="H1236" s="2">
        <v>1</v>
      </c>
      <c r="I1236">
        <v>2018</v>
      </c>
      <c r="J1236">
        <v>22</v>
      </c>
      <c r="K1236">
        <v>5</v>
      </c>
      <c r="L1236" t="s">
        <v>8252</v>
      </c>
      <c r="M1236" t="s">
        <v>4972</v>
      </c>
    </row>
    <row r="1237" spans="1:13" x14ac:dyDescent="0.2">
      <c r="A1237" s="2">
        <v>1236</v>
      </c>
      <c r="B1237" t="s">
        <v>1977</v>
      </c>
      <c r="C1237" t="s">
        <v>1978</v>
      </c>
      <c r="D1237" t="s">
        <v>1979</v>
      </c>
      <c r="E1237" t="s">
        <v>14</v>
      </c>
      <c r="F1237" t="s">
        <v>1543</v>
      </c>
      <c r="G1237" t="s">
        <v>1544</v>
      </c>
      <c r="H1237" s="2">
        <v>1</v>
      </c>
      <c r="I1237">
        <v>2018</v>
      </c>
      <c r="J1237">
        <v>224</v>
      </c>
      <c r="L1237" t="s">
        <v>1980</v>
      </c>
      <c r="M1237" t="s">
        <v>168</v>
      </c>
    </row>
    <row r="1238" spans="1:13" x14ac:dyDescent="0.2">
      <c r="A1238" s="2">
        <v>1237</v>
      </c>
      <c r="B1238" t="s">
        <v>6660</v>
      </c>
      <c r="C1238" t="s">
        <v>6661</v>
      </c>
      <c r="D1238" t="s">
        <v>6662</v>
      </c>
      <c r="E1238" t="s">
        <v>14</v>
      </c>
      <c r="F1238" t="s">
        <v>6663</v>
      </c>
      <c r="G1238" t="s">
        <v>6664</v>
      </c>
      <c r="H1238" s="2">
        <v>3</v>
      </c>
      <c r="I1238">
        <v>2018</v>
      </c>
      <c r="J1238">
        <v>239</v>
      </c>
      <c r="L1238" t="s">
        <v>6665</v>
      </c>
      <c r="M1238" t="s">
        <v>577</v>
      </c>
    </row>
    <row r="1239" spans="1:13" x14ac:dyDescent="0.2">
      <c r="A1239" s="2">
        <v>1238</v>
      </c>
      <c r="B1239" t="s">
        <v>95</v>
      </c>
      <c r="C1239" t="s">
        <v>96</v>
      </c>
      <c r="D1239" t="s">
        <v>97</v>
      </c>
      <c r="E1239" t="s">
        <v>14</v>
      </c>
      <c r="F1239" t="s">
        <v>98</v>
      </c>
      <c r="G1239" t="s">
        <v>99</v>
      </c>
      <c r="H1239" s="2">
        <v>2</v>
      </c>
      <c r="I1239">
        <v>2018</v>
      </c>
      <c r="J1239">
        <v>48</v>
      </c>
      <c r="K1239">
        <v>3</v>
      </c>
      <c r="L1239" t="s">
        <v>100</v>
      </c>
      <c r="M1239" t="s">
        <v>94</v>
      </c>
    </row>
    <row r="1240" spans="1:13" x14ac:dyDescent="0.2">
      <c r="A1240" s="2">
        <v>1239</v>
      </c>
      <c r="B1240" t="s">
        <v>4361</v>
      </c>
      <c r="C1240" t="s">
        <v>4362</v>
      </c>
      <c r="D1240" t="s">
        <v>4363</v>
      </c>
      <c r="E1240" t="s">
        <v>14</v>
      </c>
      <c r="F1240" t="s">
        <v>4364</v>
      </c>
      <c r="G1240" t="s">
        <v>4365</v>
      </c>
      <c r="H1240" s="2">
        <v>1</v>
      </c>
      <c r="I1240">
        <v>2018</v>
      </c>
      <c r="J1240">
        <v>38</v>
      </c>
      <c r="K1240">
        <v>3</v>
      </c>
      <c r="L1240" t="s">
        <v>4366</v>
      </c>
      <c r="M1240" t="s">
        <v>94</v>
      </c>
    </row>
    <row r="1241" spans="1:13" x14ac:dyDescent="0.2">
      <c r="A1241" s="2">
        <v>1240</v>
      </c>
      <c r="B1241" t="s">
        <v>1798</v>
      </c>
      <c r="C1241" t="s">
        <v>1799</v>
      </c>
      <c r="D1241" t="s">
        <v>1800</v>
      </c>
      <c r="E1241" t="s">
        <v>14</v>
      </c>
      <c r="F1241" t="s">
        <v>1795</v>
      </c>
      <c r="G1241" t="s">
        <v>1796</v>
      </c>
      <c r="H1241" s="2">
        <v>3</v>
      </c>
      <c r="I1241">
        <v>2018</v>
      </c>
      <c r="J1241">
        <v>21</v>
      </c>
      <c r="K1241">
        <v>11</v>
      </c>
      <c r="L1241" t="s">
        <v>1801</v>
      </c>
      <c r="M1241" t="s">
        <v>200</v>
      </c>
    </row>
    <row r="1242" spans="1:13" x14ac:dyDescent="0.2">
      <c r="A1242" s="2">
        <v>1241</v>
      </c>
      <c r="B1242" t="s">
        <v>4065</v>
      </c>
      <c r="C1242" t="s">
        <v>4066</v>
      </c>
      <c r="D1242" t="s">
        <v>4067</v>
      </c>
      <c r="E1242" t="s">
        <v>14</v>
      </c>
      <c r="F1242" t="s">
        <v>4068</v>
      </c>
      <c r="G1242" t="s">
        <v>4069</v>
      </c>
      <c r="H1242" s="2">
        <v>1</v>
      </c>
      <c r="I1242">
        <v>2018</v>
      </c>
      <c r="J1242">
        <v>28</v>
      </c>
      <c r="K1242">
        <v>13</v>
      </c>
      <c r="L1242" t="s">
        <v>4070</v>
      </c>
      <c r="M1242" t="s">
        <v>94</v>
      </c>
    </row>
    <row r="1243" spans="1:13" x14ac:dyDescent="0.2">
      <c r="A1243" s="2">
        <v>1242</v>
      </c>
      <c r="B1243" t="s">
        <v>1448</v>
      </c>
      <c r="C1243" t="s">
        <v>1449</v>
      </c>
      <c r="D1243" t="s">
        <v>1450</v>
      </c>
      <c r="E1243" t="s">
        <v>14</v>
      </c>
      <c r="F1243" t="s">
        <v>1451</v>
      </c>
      <c r="G1243" t="s">
        <v>1452</v>
      </c>
      <c r="H1243" s="2">
        <v>4</v>
      </c>
      <c r="I1243">
        <v>2018</v>
      </c>
      <c r="J1243">
        <v>92</v>
      </c>
      <c r="K1243">
        <v>6</v>
      </c>
      <c r="L1243" t="s">
        <v>1453</v>
      </c>
      <c r="M1243" t="s">
        <v>1454</v>
      </c>
    </row>
    <row r="1244" spans="1:13" x14ac:dyDescent="0.2">
      <c r="A1244" s="2">
        <v>1243</v>
      </c>
      <c r="B1244" t="s">
        <v>1620</v>
      </c>
      <c r="C1244" t="s">
        <v>1621</v>
      </c>
      <c r="D1244" t="s">
        <v>1622</v>
      </c>
      <c r="E1244" t="s">
        <v>14</v>
      </c>
      <c r="F1244" t="s">
        <v>1623</v>
      </c>
      <c r="G1244" t="s">
        <v>1624</v>
      </c>
      <c r="H1244" s="2">
        <v>1</v>
      </c>
      <c r="I1244">
        <v>2018</v>
      </c>
      <c r="J1244">
        <v>63</v>
      </c>
      <c r="L1244" t="s">
        <v>1625</v>
      </c>
      <c r="M1244" t="s">
        <v>145</v>
      </c>
    </row>
    <row r="1245" spans="1:13" x14ac:dyDescent="0.2">
      <c r="A1245" s="2">
        <v>1244</v>
      </c>
      <c r="B1245" t="s">
        <v>2407</v>
      </c>
      <c r="C1245" t="s">
        <v>2408</v>
      </c>
      <c r="D1245" t="s">
        <v>2409</v>
      </c>
      <c r="E1245" t="s">
        <v>14</v>
      </c>
      <c r="F1245" t="s">
        <v>2410</v>
      </c>
      <c r="G1245" t="s">
        <v>2411</v>
      </c>
      <c r="H1245" s="2">
        <v>2</v>
      </c>
      <c r="I1245">
        <v>2018</v>
      </c>
      <c r="J1245">
        <v>238</v>
      </c>
      <c r="L1245" t="s">
        <v>2412</v>
      </c>
      <c r="M1245" t="s">
        <v>62</v>
      </c>
    </row>
    <row r="1246" spans="1:13" x14ac:dyDescent="0.2">
      <c r="A1246" s="2">
        <v>1245</v>
      </c>
      <c r="B1246" t="s">
        <v>8778</v>
      </c>
      <c r="C1246" t="s">
        <v>8779</v>
      </c>
      <c r="D1246" t="s">
        <v>8780</v>
      </c>
      <c r="E1246" t="s">
        <v>14</v>
      </c>
      <c r="F1246" t="s">
        <v>7354</v>
      </c>
      <c r="G1246" t="s">
        <v>7355</v>
      </c>
      <c r="H1246" s="2">
        <v>2</v>
      </c>
      <c r="I1246">
        <v>2018</v>
      </c>
      <c r="J1246">
        <v>49</v>
      </c>
      <c r="L1246" t="s">
        <v>8781</v>
      </c>
      <c r="M1246" t="s">
        <v>4539</v>
      </c>
    </row>
    <row r="1247" spans="1:13" x14ac:dyDescent="0.2">
      <c r="A1247" s="2">
        <v>1246</v>
      </c>
      <c r="B1247" t="s">
        <v>902</v>
      </c>
      <c r="C1247" t="s">
        <v>903</v>
      </c>
      <c r="D1247" t="s">
        <v>350</v>
      </c>
      <c r="E1247" t="s">
        <v>14</v>
      </c>
      <c r="F1247" t="s">
        <v>35</v>
      </c>
      <c r="G1247" t="s">
        <v>36</v>
      </c>
      <c r="H1247" s="2">
        <v>1</v>
      </c>
      <c r="I1247">
        <v>2018</v>
      </c>
      <c r="J1247">
        <v>275</v>
      </c>
      <c r="L1247" t="s">
        <v>904</v>
      </c>
      <c r="M1247" t="s">
        <v>577</v>
      </c>
    </row>
    <row r="1248" spans="1:13" x14ac:dyDescent="0.2">
      <c r="A1248" s="2">
        <v>1247</v>
      </c>
      <c r="B1248" t="s">
        <v>3547</v>
      </c>
      <c r="C1248" t="s">
        <v>3548</v>
      </c>
      <c r="D1248" t="s">
        <v>3549</v>
      </c>
      <c r="E1248" t="s">
        <v>14</v>
      </c>
      <c r="F1248" t="s">
        <v>3550</v>
      </c>
      <c r="G1248" t="s">
        <v>3551</v>
      </c>
      <c r="H1248" s="2">
        <v>4</v>
      </c>
      <c r="I1248">
        <v>2018</v>
      </c>
      <c r="J1248">
        <v>19</v>
      </c>
      <c r="K1248">
        <v>1</v>
      </c>
      <c r="L1248" t="s">
        <v>936</v>
      </c>
      <c r="M1248" t="s">
        <v>756</v>
      </c>
    </row>
    <row r="1249" spans="1:13" x14ac:dyDescent="0.2">
      <c r="A1249" s="2">
        <v>1248</v>
      </c>
      <c r="B1249" t="s">
        <v>2095</v>
      </c>
      <c r="C1249" t="s">
        <v>2096</v>
      </c>
      <c r="D1249" t="s">
        <v>2097</v>
      </c>
      <c r="E1249" t="s">
        <v>14</v>
      </c>
      <c r="F1249" t="s">
        <v>2098</v>
      </c>
      <c r="G1249" t="s">
        <v>2099</v>
      </c>
      <c r="H1249" s="2">
        <v>3</v>
      </c>
      <c r="I1249">
        <v>2018</v>
      </c>
      <c r="J1249">
        <v>34</v>
      </c>
      <c r="K1249">
        <v>1</v>
      </c>
      <c r="L1249" t="s">
        <v>2100</v>
      </c>
      <c r="M1249" t="s">
        <v>683</v>
      </c>
    </row>
    <row r="1250" spans="1:13" x14ac:dyDescent="0.2">
      <c r="A1250" s="2">
        <v>1249</v>
      </c>
      <c r="B1250" t="s">
        <v>602</v>
      </c>
      <c r="C1250" t="s">
        <v>603</v>
      </c>
      <c r="D1250" t="s">
        <v>604</v>
      </c>
      <c r="E1250" t="s">
        <v>14</v>
      </c>
      <c r="F1250" t="s">
        <v>55</v>
      </c>
      <c r="G1250" t="s">
        <v>56</v>
      </c>
      <c r="H1250" s="2">
        <v>1</v>
      </c>
      <c r="I1250">
        <v>2018</v>
      </c>
      <c r="J1250">
        <v>18</v>
      </c>
      <c r="K1250">
        <v>5</v>
      </c>
      <c r="L1250" t="s">
        <v>44</v>
      </c>
      <c r="M1250" t="s">
        <v>141</v>
      </c>
    </row>
    <row r="1251" spans="1:13" x14ac:dyDescent="0.2">
      <c r="A1251" s="2">
        <v>1250</v>
      </c>
      <c r="B1251" t="s">
        <v>8579</v>
      </c>
      <c r="C1251" t="s">
        <v>8580</v>
      </c>
      <c r="D1251" t="s">
        <v>8581</v>
      </c>
      <c r="E1251" t="s">
        <v>14</v>
      </c>
      <c r="F1251" t="s">
        <v>7317</v>
      </c>
      <c r="G1251" t="s">
        <v>7318</v>
      </c>
      <c r="H1251" s="2">
        <v>2</v>
      </c>
      <c r="I1251">
        <v>2018</v>
      </c>
      <c r="J1251">
        <v>29</v>
      </c>
      <c r="K1251">
        <v>3</v>
      </c>
      <c r="L1251" t="s">
        <v>8582</v>
      </c>
      <c r="M1251" t="s">
        <v>915</v>
      </c>
    </row>
    <row r="1252" spans="1:13" x14ac:dyDescent="0.2">
      <c r="A1252" s="2">
        <v>1251</v>
      </c>
      <c r="B1252" t="s">
        <v>1212</v>
      </c>
      <c r="C1252" t="s">
        <v>1213</v>
      </c>
      <c r="D1252" t="s">
        <v>1214</v>
      </c>
      <c r="E1252" t="s">
        <v>14</v>
      </c>
      <c r="F1252" t="s">
        <v>1215</v>
      </c>
      <c r="G1252" t="s">
        <v>1216</v>
      </c>
      <c r="H1252" s="2">
        <v>3</v>
      </c>
      <c r="I1252">
        <v>2018</v>
      </c>
      <c r="J1252">
        <v>78</v>
      </c>
      <c r="K1252">
        <v>7</v>
      </c>
      <c r="L1252" t="s">
        <v>1217</v>
      </c>
      <c r="M1252" t="s">
        <v>76</v>
      </c>
    </row>
    <row r="1253" spans="1:13" x14ac:dyDescent="0.2">
      <c r="A1253" s="2">
        <v>1252</v>
      </c>
      <c r="B1253" t="s">
        <v>7959</v>
      </c>
      <c r="C1253" t="s">
        <v>7960</v>
      </c>
      <c r="D1253" t="s">
        <v>7961</v>
      </c>
      <c r="E1253" t="s">
        <v>14</v>
      </c>
      <c r="F1253" t="s">
        <v>7962</v>
      </c>
      <c r="G1253" t="s">
        <v>7963</v>
      </c>
      <c r="H1253" s="2">
        <v>2</v>
      </c>
      <c r="I1253">
        <v>2018</v>
      </c>
      <c r="J1253">
        <v>126</v>
      </c>
      <c r="K1253">
        <v>1</v>
      </c>
      <c r="L1253" t="s">
        <v>6686</v>
      </c>
      <c r="M1253" t="s">
        <v>48</v>
      </c>
    </row>
    <row r="1254" spans="1:13" x14ac:dyDescent="0.2">
      <c r="A1254" s="2">
        <v>1253</v>
      </c>
      <c r="B1254" t="s">
        <v>2750</v>
      </c>
      <c r="C1254" t="s">
        <v>2751</v>
      </c>
      <c r="D1254" t="s">
        <v>2752</v>
      </c>
      <c r="E1254" t="s">
        <v>14</v>
      </c>
      <c r="F1254" t="s">
        <v>2753</v>
      </c>
      <c r="G1254" t="s">
        <v>2754</v>
      </c>
      <c r="H1254" s="2">
        <v>4</v>
      </c>
      <c r="I1254">
        <v>2018</v>
      </c>
      <c r="J1254">
        <v>16</v>
      </c>
      <c r="L1254" s="1">
        <v>43472</v>
      </c>
      <c r="M1254" t="s">
        <v>48</v>
      </c>
    </row>
    <row r="1255" spans="1:13" x14ac:dyDescent="0.2">
      <c r="A1255" s="2">
        <v>1254</v>
      </c>
      <c r="B1255" t="s">
        <v>2046</v>
      </c>
      <c r="C1255" t="s">
        <v>2047</v>
      </c>
      <c r="D1255" t="s">
        <v>2048</v>
      </c>
      <c r="E1255" t="s">
        <v>14</v>
      </c>
      <c r="F1255" t="s">
        <v>1432</v>
      </c>
      <c r="G1255" t="s">
        <v>1433</v>
      </c>
      <c r="H1255" s="2">
        <v>4</v>
      </c>
      <c r="I1255">
        <v>2018</v>
      </c>
      <c r="J1255">
        <v>10</v>
      </c>
      <c r="K1255">
        <v>3</v>
      </c>
      <c r="L1255" t="s">
        <v>44</v>
      </c>
      <c r="M1255" t="s">
        <v>741</v>
      </c>
    </row>
    <row r="1256" spans="1:13" x14ac:dyDescent="0.2">
      <c r="A1256" s="2">
        <v>1255</v>
      </c>
      <c r="B1256" t="s">
        <v>7251</v>
      </c>
      <c r="C1256" t="s">
        <v>7252</v>
      </c>
      <c r="D1256" t="s">
        <v>7253</v>
      </c>
      <c r="E1256" t="s">
        <v>14</v>
      </c>
      <c r="F1256" t="s">
        <v>6152</v>
      </c>
      <c r="G1256" t="s">
        <v>6153</v>
      </c>
      <c r="H1256" s="2">
        <v>3</v>
      </c>
      <c r="I1256">
        <v>2018</v>
      </c>
      <c r="J1256">
        <v>6</v>
      </c>
      <c r="K1256">
        <v>1</v>
      </c>
      <c r="L1256" t="s">
        <v>7254</v>
      </c>
      <c r="M1256" t="s">
        <v>7255</v>
      </c>
    </row>
    <row r="1257" spans="1:13" x14ac:dyDescent="0.2">
      <c r="A1257" s="2">
        <v>1256</v>
      </c>
      <c r="B1257" t="s">
        <v>5178</v>
      </c>
      <c r="C1257" t="s">
        <v>5179</v>
      </c>
      <c r="D1257" t="s">
        <v>5180</v>
      </c>
      <c r="E1257" t="s">
        <v>14</v>
      </c>
      <c r="F1257" t="s">
        <v>5074</v>
      </c>
      <c r="G1257" t="s">
        <v>5075</v>
      </c>
      <c r="H1257" s="2">
        <v>2</v>
      </c>
      <c r="I1257">
        <v>2018</v>
      </c>
      <c r="L1257" t="s">
        <v>44</v>
      </c>
      <c r="M1257" t="s">
        <v>3185</v>
      </c>
    </row>
    <row r="1258" spans="1:13" x14ac:dyDescent="0.2">
      <c r="A1258" s="2">
        <v>1257</v>
      </c>
      <c r="B1258" t="s">
        <v>5707</v>
      </c>
      <c r="C1258" t="s">
        <v>5708</v>
      </c>
      <c r="D1258" t="s">
        <v>5709</v>
      </c>
      <c r="E1258" t="s">
        <v>14</v>
      </c>
      <c r="F1258" t="s">
        <v>5710</v>
      </c>
      <c r="G1258" t="s">
        <v>5711</v>
      </c>
      <c r="H1258" s="2">
        <v>3</v>
      </c>
      <c r="I1258">
        <v>2018</v>
      </c>
      <c r="L1258" t="s">
        <v>44</v>
      </c>
      <c r="M1258" t="s">
        <v>200</v>
      </c>
    </row>
    <row r="1259" spans="1:13" x14ac:dyDescent="0.2">
      <c r="A1259" s="2">
        <v>1258</v>
      </c>
      <c r="B1259" t="s">
        <v>7761</v>
      </c>
      <c r="C1259" t="s">
        <v>7762</v>
      </c>
      <c r="D1259" t="s">
        <v>7763</v>
      </c>
      <c r="E1259" t="s">
        <v>14</v>
      </c>
      <c r="F1259" t="s">
        <v>7487</v>
      </c>
      <c r="G1259" t="s">
        <v>7488</v>
      </c>
      <c r="H1259" s="2">
        <v>2</v>
      </c>
      <c r="I1259">
        <v>2018</v>
      </c>
      <c r="J1259">
        <v>55</v>
      </c>
      <c r="L1259" t="s">
        <v>7764</v>
      </c>
      <c r="M1259" t="s">
        <v>160</v>
      </c>
    </row>
    <row r="1260" spans="1:13" x14ac:dyDescent="0.2">
      <c r="A1260" s="2">
        <v>1259</v>
      </c>
      <c r="B1260" t="s">
        <v>8639</v>
      </c>
      <c r="C1260" t="s">
        <v>8640</v>
      </c>
      <c r="D1260" t="s">
        <v>8641</v>
      </c>
      <c r="E1260" t="s">
        <v>14</v>
      </c>
      <c r="F1260" t="s">
        <v>8642</v>
      </c>
      <c r="G1260" t="s">
        <v>8643</v>
      </c>
      <c r="H1260" s="2">
        <v>3</v>
      </c>
      <c r="I1260">
        <v>2018</v>
      </c>
      <c r="J1260">
        <v>68</v>
      </c>
      <c r="K1260">
        <v>10</v>
      </c>
      <c r="L1260" t="s">
        <v>8644</v>
      </c>
      <c r="M1260" t="s">
        <v>6250</v>
      </c>
    </row>
    <row r="1261" spans="1:13" x14ac:dyDescent="0.2">
      <c r="A1261" s="2">
        <v>1260</v>
      </c>
      <c r="B1261" t="s">
        <v>4237</v>
      </c>
      <c r="C1261" t="s">
        <v>4238</v>
      </c>
      <c r="D1261" t="s">
        <v>4239</v>
      </c>
      <c r="E1261" t="s">
        <v>14</v>
      </c>
      <c r="F1261" t="s">
        <v>3643</v>
      </c>
      <c r="G1261" t="s">
        <v>3644</v>
      </c>
      <c r="H1261" s="2">
        <v>2</v>
      </c>
      <c r="I1261">
        <v>2018</v>
      </c>
      <c r="J1261">
        <v>26</v>
      </c>
      <c r="K1261">
        <v>4</v>
      </c>
      <c r="L1261" t="s">
        <v>44</v>
      </c>
      <c r="M1261" t="s">
        <v>253</v>
      </c>
    </row>
    <row r="1262" spans="1:13" x14ac:dyDescent="0.2">
      <c r="A1262" s="2">
        <v>1261</v>
      </c>
      <c r="B1262" t="s">
        <v>1390</v>
      </c>
      <c r="C1262" t="s">
        <v>1391</v>
      </c>
      <c r="D1262" t="s">
        <v>305</v>
      </c>
      <c r="E1262" t="s">
        <v>14</v>
      </c>
      <c r="F1262" t="s">
        <v>1349</v>
      </c>
      <c r="G1262" t="s">
        <v>1350</v>
      </c>
      <c r="H1262" s="2">
        <v>3</v>
      </c>
      <c r="I1262">
        <v>2018</v>
      </c>
      <c r="J1262">
        <v>73</v>
      </c>
      <c r="K1262">
        <v>2</v>
      </c>
      <c r="L1262" t="s">
        <v>1392</v>
      </c>
      <c r="M1262" t="s">
        <v>94</v>
      </c>
    </row>
    <row r="1263" spans="1:13" x14ac:dyDescent="0.2">
      <c r="A1263" s="2">
        <v>1262</v>
      </c>
      <c r="B1263" t="s">
        <v>2946</v>
      </c>
      <c r="C1263" t="s">
        <v>2947</v>
      </c>
      <c r="D1263" t="s">
        <v>2948</v>
      </c>
      <c r="E1263" t="s">
        <v>14</v>
      </c>
      <c r="F1263" t="s">
        <v>2427</v>
      </c>
      <c r="G1263" t="s">
        <v>2428</v>
      </c>
      <c r="H1263" s="2">
        <v>4</v>
      </c>
      <c r="I1263">
        <v>2018</v>
      </c>
      <c r="J1263">
        <v>6</v>
      </c>
      <c r="K1263">
        <v>7</v>
      </c>
      <c r="L1263" t="s">
        <v>44</v>
      </c>
      <c r="M1263" t="s">
        <v>200</v>
      </c>
    </row>
    <row r="1264" spans="1:13" x14ac:dyDescent="0.2">
      <c r="A1264" s="2">
        <v>1263</v>
      </c>
      <c r="B1264" t="s">
        <v>8290</v>
      </c>
      <c r="C1264" t="s">
        <v>8291</v>
      </c>
      <c r="D1264" t="s">
        <v>8292</v>
      </c>
      <c r="E1264" t="s">
        <v>14</v>
      </c>
      <c r="F1264" t="s">
        <v>8293</v>
      </c>
      <c r="G1264" t="s">
        <v>8294</v>
      </c>
      <c r="H1264" s="2">
        <v>2</v>
      </c>
      <c r="I1264">
        <v>2018</v>
      </c>
      <c r="J1264">
        <v>123</v>
      </c>
      <c r="K1264">
        <v>16</v>
      </c>
      <c r="L1264" t="s">
        <v>44</v>
      </c>
      <c r="M1264" t="s">
        <v>823</v>
      </c>
    </row>
    <row r="1265" spans="1:13" x14ac:dyDescent="0.2">
      <c r="A1265" s="2">
        <v>1264</v>
      </c>
      <c r="B1265" t="s">
        <v>1346</v>
      </c>
      <c r="C1265" t="s">
        <v>1347</v>
      </c>
      <c r="D1265" t="s">
        <v>1348</v>
      </c>
      <c r="E1265" t="s">
        <v>14</v>
      </c>
      <c r="F1265" t="s">
        <v>1349</v>
      </c>
      <c r="G1265" t="s">
        <v>1350</v>
      </c>
      <c r="H1265" s="2">
        <v>3</v>
      </c>
      <c r="I1265">
        <v>2018</v>
      </c>
      <c r="J1265">
        <v>73</v>
      </c>
      <c r="K1265">
        <v>5</v>
      </c>
      <c r="L1265" t="s">
        <v>1351</v>
      </c>
      <c r="M1265" t="s">
        <v>577</v>
      </c>
    </row>
    <row r="1266" spans="1:13" x14ac:dyDescent="0.2">
      <c r="A1266" s="2">
        <v>1265</v>
      </c>
      <c r="B1266" t="s">
        <v>8368</v>
      </c>
      <c r="C1266" t="s">
        <v>8369</v>
      </c>
      <c r="D1266" t="s">
        <v>8370</v>
      </c>
      <c r="E1266" t="s">
        <v>14</v>
      </c>
      <c r="F1266" t="s">
        <v>7643</v>
      </c>
      <c r="G1266" t="s">
        <v>7644</v>
      </c>
      <c r="H1266" s="2">
        <v>3</v>
      </c>
      <c r="I1266">
        <v>2018</v>
      </c>
      <c r="J1266">
        <v>32</v>
      </c>
      <c r="K1266">
        <v>3</v>
      </c>
      <c r="L1266" t="s">
        <v>8371</v>
      </c>
      <c r="M1266" t="s">
        <v>1082</v>
      </c>
    </row>
    <row r="1267" spans="1:13" x14ac:dyDescent="0.2">
      <c r="A1267" s="2">
        <v>1266</v>
      </c>
      <c r="B1267" t="s">
        <v>7869</v>
      </c>
      <c r="C1267" t="s">
        <v>7870</v>
      </c>
      <c r="D1267" t="s">
        <v>7871</v>
      </c>
      <c r="E1267" t="s">
        <v>14</v>
      </c>
      <c r="F1267" t="s">
        <v>7872</v>
      </c>
      <c r="G1267" t="s">
        <v>7873</v>
      </c>
      <c r="H1267" s="2">
        <v>2</v>
      </c>
      <c r="I1267">
        <v>2018</v>
      </c>
      <c r="J1267">
        <v>55</v>
      </c>
      <c r="L1267" t="s">
        <v>5621</v>
      </c>
      <c r="M1267" t="s">
        <v>168</v>
      </c>
    </row>
    <row r="1268" spans="1:13" x14ac:dyDescent="0.2">
      <c r="A1268" s="2">
        <v>1267</v>
      </c>
      <c r="B1268" t="s">
        <v>5445</v>
      </c>
      <c r="C1268" t="s">
        <v>5446</v>
      </c>
      <c r="D1268" t="s">
        <v>5447</v>
      </c>
      <c r="E1268" t="s">
        <v>14</v>
      </c>
      <c r="F1268" t="s">
        <v>5099</v>
      </c>
      <c r="G1268" t="s">
        <v>5100</v>
      </c>
      <c r="H1268" s="2">
        <v>1</v>
      </c>
      <c r="I1268">
        <v>2018</v>
      </c>
      <c r="J1268">
        <v>6</v>
      </c>
      <c r="L1268" t="s">
        <v>5448</v>
      </c>
      <c r="M1268" t="s">
        <v>839</v>
      </c>
    </row>
    <row r="1269" spans="1:13" x14ac:dyDescent="0.2">
      <c r="A1269" s="2">
        <v>1268</v>
      </c>
      <c r="B1269" t="s">
        <v>3830</v>
      </c>
      <c r="C1269" t="s">
        <v>3831</v>
      </c>
      <c r="D1269" t="s">
        <v>3832</v>
      </c>
      <c r="E1269" t="s">
        <v>14</v>
      </c>
      <c r="F1269" t="s">
        <v>3833</v>
      </c>
      <c r="G1269" t="s">
        <v>3834</v>
      </c>
      <c r="H1269" s="2">
        <v>3</v>
      </c>
      <c r="I1269">
        <v>2018</v>
      </c>
      <c r="J1269">
        <v>54</v>
      </c>
      <c r="K1269">
        <v>6</v>
      </c>
      <c r="L1269" t="s">
        <v>3835</v>
      </c>
      <c r="M1269" t="s">
        <v>564</v>
      </c>
    </row>
    <row r="1270" spans="1:13" x14ac:dyDescent="0.2">
      <c r="A1270" s="2">
        <v>1269</v>
      </c>
      <c r="B1270" t="s">
        <v>3206</v>
      </c>
      <c r="C1270" t="s">
        <v>3207</v>
      </c>
      <c r="D1270" t="s">
        <v>3208</v>
      </c>
      <c r="E1270" t="s">
        <v>14</v>
      </c>
      <c r="F1270" t="s">
        <v>3209</v>
      </c>
      <c r="G1270" t="s">
        <v>3210</v>
      </c>
      <c r="H1270" s="2">
        <v>2</v>
      </c>
      <c r="I1270">
        <v>2018</v>
      </c>
      <c r="J1270">
        <v>77</v>
      </c>
      <c r="L1270" s="1">
        <v>43692</v>
      </c>
      <c r="M1270" t="s">
        <v>915</v>
      </c>
    </row>
    <row r="1271" spans="1:13" x14ac:dyDescent="0.2">
      <c r="A1271" s="2">
        <v>1270</v>
      </c>
      <c r="B1271" t="s">
        <v>3338</v>
      </c>
      <c r="C1271" t="s">
        <v>3339</v>
      </c>
      <c r="D1271" t="s">
        <v>3340</v>
      </c>
      <c r="E1271" t="s">
        <v>14</v>
      </c>
      <c r="F1271" t="s">
        <v>2549</v>
      </c>
      <c r="G1271" t="s">
        <v>2550</v>
      </c>
      <c r="H1271" s="2">
        <v>2</v>
      </c>
      <c r="I1271">
        <v>2018</v>
      </c>
      <c r="J1271">
        <v>212</v>
      </c>
      <c r="L1271" t="s">
        <v>3341</v>
      </c>
      <c r="M1271" t="s">
        <v>915</v>
      </c>
    </row>
    <row r="1272" spans="1:13" x14ac:dyDescent="0.2">
      <c r="A1272" s="2">
        <v>1271</v>
      </c>
      <c r="B1272" t="s">
        <v>6647</v>
      </c>
      <c r="C1272" t="s">
        <v>6648</v>
      </c>
      <c r="D1272" t="s">
        <v>6649</v>
      </c>
      <c r="E1272" t="s">
        <v>14</v>
      </c>
      <c r="F1272" t="s">
        <v>6554</v>
      </c>
      <c r="G1272" t="s">
        <v>6555</v>
      </c>
      <c r="H1272" s="2">
        <v>1</v>
      </c>
      <c r="I1272">
        <v>2018</v>
      </c>
      <c r="J1272">
        <v>131</v>
      </c>
      <c r="L1272" t="s">
        <v>6650</v>
      </c>
      <c r="M1272" t="s">
        <v>6651</v>
      </c>
    </row>
    <row r="1273" spans="1:13" x14ac:dyDescent="0.2">
      <c r="A1273" s="2">
        <v>1272</v>
      </c>
      <c r="B1273" t="s">
        <v>2403</v>
      </c>
      <c r="C1273" t="s">
        <v>2404</v>
      </c>
      <c r="D1273" t="s">
        <v>2405</v>
      </c>
      <c r="E1273" t="s">
        <v>14</v>
      </c>
      <c r="F1273" t="s">
        <v>2400</v>
      </c>
      <c r="G1273" t="s">
        <v>2401</v>
      </c>
      <c r="H1273" s="2">
        <v>2</v>
      </c>
      <c r="I1273">
        <v>2018</v>
      </c>
      <c r="J1273">
        <v>13</v>
      </c>
      <c r="L1273" t="s">
        <v>2406</v>
      </c>
      <c r="M1273" t="s">
        <v>124</v>
      </c>
    </row>
    <row r="1274" spans="1:13" x14ac:dyDescent="0.2">
      <c r="A1274" s="2">
        <v>1273</v>
      </c>
      <c r="B1274" t="s">
        <v>2123</v>
      </c>
      <c r="C1274" t="s">
        <v>2124</v>
      </c>
      <c r="D1274" t="s">
        <v>2125</v>
      </c>
      <c r="E1274" t="s">
        <v>14</v>
      </c>
      <c r="F1274" t="s">
        <v>2126</v>
      </c>
      <c r="G1274" t="s">
        <v>2127</v>
      </c>
      <c r="H1274" s="2">
        <v>3</v>
      </c>
      <c r="I1274">
        <v>2018</v>
      </c>
      <c r="J1274">
        <v>29</v>
      </c>
      <c r="K1274">
        <v>1</v>
      </c>
      <c r="L1274" s="1">
        <v>43791</v>
      </c>
      <c r="M1274" t="s">
        <v>1890</v>
      </c>
    </row>
    <row r="1275" spans="1:13" x14ac:dyDescent="0.2">
      <c r="A1275" s="2">
        <v>1274</v>
      </c>
      <c r="B1275" t="s">
        <v>3750</v>
      </c>
      <c r="C1275" t="s">
        <v>3751</v>
      </c>
      <c r="D1275" t="s">
        <v>3752</v>
      </c>
      <c r="E1275" t="s">
        <v>14</v>
      </c>
      <c r="F1275" t="s">
        <v>3753</v>
      </c>
      <c r="G1275" t="s">
        <v>3754</v>
      </c>
      <c r="H1275" s="2">
        <v>1</v>
      </c>
      <c r="I1275">
        <v>2018</v>
      </c>
      <c r="J1275">
        <v>18</v>
      </c>
      <c r="K1275">
        <v>22</v>
      </c>
      <c r="L1275" t="s">
        <v>3755</v>
      </c>
      <c r="M1275" t="s">
        <v>327</v>
      </c>
    </row>
    <row r="1276" spans="1:13" x14ac:dyDescent="0.2">
      <c r="A1276" s="2">
        <v>1275</v>
      </c>
      <c r="B1276" t="s">
        <v>4818</v>
      </c>
      <c r="C1276" t="s">
        <v>4819</v>
      </c>
      <c r="D1276" t="s">
        <v>3707</v>
      </c>
      <c r="E1276" t="s">
        <v>14</v>
      </c>
      <c r="F1276" t="s">
        <v>4801</v>
      </c>
      <c r="G1276" t="s">
        <v>4802</v>
      </c>
      <c r="H1276" s="2">
        <v>3</v>
      </c>
      <c r="I1276">
        <v>2018</v>
      </c>
      <c r="J1276">
        <v>28</v>
      </c>
      <c r="K1276">
        <v>3</v>
      </c>
      <c r="L1276" t="s">
        <v>44</v>
      </c>
      <c r="M1276" t="s">
        <v>4803</v>
      </c>
    </row>
    <row r="1277" spans="1:13" x14ac:dyDescent="0.2">
      <c r="A1277" s="2">
        <v>1276</v>
      </c>
      <c r="B1277" t="s">
        <v>4526</v>
      </c>
      <c r="C1277" t="s">
        <v>4527</v>
      </c>
      <c r="D1277" t="s">
        <v>4528</v>
      </c>
      <c r="E1277" t="s">
        <v>14</v>
      </c>
      <c r="F1277" t="s">
        <v>4137</v>
      </c>
      <c r="G1277" t="s">
        <v>4138</v>
      </c>
      <c r="H1277" s="2">
        <v>3</v>
      </c>
      <c r="I1277">
        <v>2018</v>
      </c>
      <c r="J1277">
        <v>12</v>
      </c>
      <c r="K1277">
        <v>4</v>
      </c>
      <c r="L1277" t="s">
        <v>4529</v>
      </c>
      <c r="M1277" t="s">
        <v>38</v>
      </c>
    </row>
    <row r="1278" spans="1:13" x14ac:dyDescent="0.2">
      <c r="A1278" s="2">
        <v>1277</v>
      </c>
      <c r="B1278" t="s">
        <v>2264</v>
      </c>
      <c r="C1278" t="s">
        <v>2265</v>
      </c>
      <c r="D1278" t="s">
        <v>2266</v>
      </c>
      <c r="E1278" t="s">
        <v>14</v>
      </c>
      <c r="F1278" t="s">
        <v>2155</v>
      </c>
      <c r="G1278" t="s">
        <v>2156</v>
      </c>
      <c r="H1278" s="2">
        <v>3</v>
      </c>
      <c r="I1278">
        <v>2018</v>
      </c>
      <c r="L1278" t="s">
        <v>44</v>
      </c>
      <c r="M1278" t="s">
        <v>620</v>
      </c>
    </row>
    <row r="1279" spans="1:13" x14ac:dyDescent="0.2">
      <c r="A1279" s="2">
        <v>1278</v>
      </c>
      <c r="B1279" t="s">
        <v>6683</v>
      </c>
      <c r="C1279" t="s">
        <v>6684</v>
      </c>
      <c r="D1279" t="s">
        <v>6685</v>
      </c>
      <c r="E1279" t="s">
        <v>14</v>
      </c>
      <c r="F1279" t="s">
        <v>6354</v>
      </c>
      <c r="G1279" t="s">
        <v>6355</v>
      </c>
      <c r="H1279" s="2">
        <v>1</v>
      </c>
      <c r="I1279">
        <v>2018</v>
      </c>
      <c r="J1279">
        <v>148</v>
      </c>
      <c r="L1279" t="s">
        <v>6686</v>
      </c>
      <c r="M1279" t="s">
        <v>756</v>
      </c>
    </row>
    <row r="1280" spans="1:13" x14ac:dyDescent="0.2">
      <c r="A1280" s="2">
        <v>1279</v>
      </c>
      <c r="B1280" t="s">
        <v>8217</v>
      </c>
      <c r="C1280" t="s">
        <v>8218</v>
      </c>
      <c r="D1280" t="s">
        <v>8219</v>
      </c>
      <c r="E1280" t="s">
        <v>14</v>
      </c>
      <c r="F1280" t="s">
        <v>7484</v>
      </c>
      <c r="G1280" t="s">
        <v>7485</v>
      </c>
      <c r="H1280" s="2">
        <v>1</v>
      </c>
      <c r="I1280">
        <v>2018</v>
      </c>
      <c r="J1280">
        <v>123</v>
      </c>
      <c r="K1280">
        <v>5</v>
      </c>
      <c r="L1280" t="s">
        <v>8220</v>
      </c>
      <c r="M1280" t="s">
        <v>2571</v>
      </c>
    </row>
    <row r="1281" spans="1:13" x14ac:dyDescent="0.2">
      <c r="A1281" s="2">
        <v>1280</v>
      </c>
      <c r="B1281" t="s">
        <v>71</v>
      </c>
      <c r="C1281" t="s">
        <v>72</v>
      </c>
      <c r="D1281" t="s">
        <v>73</v>
      </c>
      <c r="E1281" t="s">
        <v>14</v>
      </c>
      <c r="F1281" t="s">
        <v>74</v>
      </c>
      <c r="G1281" t="s">
        <v>75</v>
      </c>
      <c r="H1281" s="2">
        <v>2</v>
      </c>
      <c r="I1281">
        <v>2018</v>
      </c>
      <c r="J1281">
        <v>11</v>
      </c>
      <c r="L1281" s="1">
        <v>43601</v>
      </c>
      <c r="M1281" t="s">
        <v>76</v>
      </c>
    </row>
    <row r="1282" spans="1:13" x14ac:dyDescent="0.2">
      <c r="A1282" s="2">
        <v>1281</v>
      </c>
      <c r="B1282" t="s">
        <v>8564</v>
      </c>
      <c r="C1282" t="s">
        <v>8565</v>
      </c>
      <c r="D1282" t="s">
        <v>8566</v>
      </c>
      <c r="E1282" t="s">
        <v>14</v>
      </c>
      <c r="F1282" t="s">
        <v>7320</v>
      </c>
      <c r="G1282" t="s">
        <v>7321</v>
      </c>
      <c r="H1282" s="2">
        <v>2</v>
      </c>
      <c r="I1282">
        <v>2018</v>
      </c>
      <c r="J1282">
        <v>131</v>
      </c>
      <c r="K1282">
        <v>2</v>
      </c>
      <c r="L1282" t="s">
        <v>8567</v>
      </c>
      <c r="M1282" t="s">
        <v>1089</v>
      </c>
    </row>
    <row r="1283" spans="1:13" x14ac:dyDescent="0.2">
      <c r="A1283" s="2">
        <v>1282</v>
      </c>
      <c r="B1283" t="s">
        <v>4750</v>
      </c>
      <c r="C1283" t="s">
        <v>4751</v>
      </c>
      <c r="D1283" t="s">
        <v>4752</v>
      </c>
      <c r="E1283" t="s">
        <v>14</v>
      </c>
      <c r="F1283" t="s">
        <v>4570</v>
      </c>
      <c r="G1283" t="s">
        <v>4571</v>
      </c>
      <c r="H1283" s="2">
        <v>2</v>
      </c>
      <c r="I1283">
        <v>2018</v>
      </c>
      <c r="J1283">
        <v>95</v>
      </c>
      <c r="K1283" s="1">
        <v>43720</v>
      </c>
      <c r="L1283" t="s">
        <v>4753</v>
      </c>
      <c r="M1283" t="s">
        <v>4754</v>
      </c>
    </row>
    <row r="1284" spans="1:13" x14ac:dyDescent="0.2">
      <c r="A1284" s="2">
        <v>1283</v>
      </c>
      <c r="B1284" t="s">
        <v>1963</v>
      </c>
      <c r="C1284" t="s">
        <v>1964</v>
      </c>
      <c r="D1284" t="s">
        <v>1965</v>
      </c>
      <c r="E1284" t="s">
        <v>14</v>
      </c>
      <c r="F1284" t="s">
        <v>1703</v>
      </c>
      <c r="G1284" t="s">
        <v>1704</v>
      </c>
      <c r="H1284" s="2">
        <v>3</v>
      </c>
      <c r="I1284">
        <v>2018</v>
      </c>
      <c r="J1284">
        <v>13</v>
      </c>
      <c r="K1284">
        <v>3</v>
      </c>
      <c r="L1284" t="s">
        <v>44</v>
      </c>
      <c r="M1284" t="s">
        <v>25</v>
      </c>
    </row>
    <row r="1285" spans="1:13" x14ac:dyDescent="0.2">
      <c r="A1285" s="2">
        <v>1284</v>
      </c>
      <c r="B1285" t="s">
        <v>3880</v>
      </c>
      <c r="C1285" t="s">
        <v>3881</v>
      </c>
      <c r="D1285" t="s">
        <v>3882</v>
      </c>
      <c r="E1285" t="s">
        <v>14</v>
      </c>
      <c r="F1285" t="s">
        <v>3883</v>
      </c>
      <c r="G1285" t="s">
        <v>3884</v>
      </c>
      <c r="H1285" s="2">
        <v>1</v>
      </c>
      <c r="I1285">
        <v>2018</v>
      </c>
      <c r="J1285">
        <v>133</v>
      </c>
      <c r="L1285" t="s">
        <v>3885</v>
      </c>
      <c r="M1285" t="s">
        <v>25</v>
      </c>
    </row>
    <row r="1286" spans="1:13" x14ac:dyDescent="0.2">
      <c r="A1286" s="2">
        <v>1285</v>
      </c>
      <c r="B1286" t="s">
        <v>8114</v>
      </c>
      <c r="C1286" t="s">
        <v>8115</v>
      </c>
      <c r="D1286" t="s">
        <v>8116</v>
      </c>
      <c r="E1286" t="s">
        <v>14</v>
      </c>
      <c r="F1286" t="s">
        <v>7288</v>
      </c>
      <c r="G1286" t="s">
        <v>7289</v>
      </c>
      <c r="H1286" s="2">
        <v>3</v>
      </c>
      <c r="I1286">
        <v>2018</v>
      </c>
      <c r="J1286">
        <v>25</v>
      </c>
      <c r="K1286">
        <v>6</v>
      </c>
      <c r="L1286" t="s">
        <v>8117</v>
      </c>
      <c r="M1286" t="s">
        <v>107</v>
      </c>
    </row>
    <row r="1287" spans="1:13" x14ac:dyDescent="0.2">
      <c r="A1287" s="2">
        <v>1286</v>
      </c>
      <c r="B1287" t="s">
        <v>2210</v>
      </c>
      <c r="C1287" t="s">
        <v>2211</v>
      </c>
      <c r="D1287" t="s">
        <v>2212</v>
      </c>
      <c r="E1287" t="s">
        <v>14</v>
      </c>
      <c r="F1287" t="s">
        <v>2155</v>
      </c>
      <c r="G1287" t="s">
        <v>2156</v>
      </c>
      <c r="H1287" s="2">
        <v>3</v>
      </c>
      <c r="I1287">
        <v>2018</v>
      </c>
      <c r="L1287" t="s">
        <v>44</v>
      </c>
      <c r="M1287" t="s">
        <v>440</v>
      </c>
    </row>
    <row r="1288" spans="1:13" x14ac:dyDescent="0.2">
      <c r="A1288" s="2">
        <v>1287</v>
      </c>
      <c r="B1288" t="s">
        <v>3658</v>
      </c>
      <c r="C1288" t="s">
        <v>3659</v>
      </c>
      <c r="D1288" t="s">
        <v>3660</v>
      </c>
      <c r="E1288" t="s">
        <v>14</v>
      </c>
      <c r="F1288" t="s">
        <v>3661</v>
      </c>
      <c r="G1288" t="s">
        <v>3662</v>
      </c>
      <c r="H1288" s="2">
        <v>4</v>
      </c>
      <c r="I1288">
        <v>2018</v>
      </c>
      <c r="J1288">
        <v>18</v>
      </c>
      <c r="K1288">
        <v>5</v>
      </c>
      <c r="L1288" t="s">
        <v>3663</v>
      </c>
      <c r="M1288" t="s">
        <v>3664</v>
      </c>
    </row>
    <row r="1289" spans="1:13" x14ac:dyDescent="0.2">
      <c r="A1289" s="2">
        <v>1288</v>
      </c>
      <c r="B1289" t="s">
        <v>6541</v>
      </c>
      <c r="C1289" t="s">
        <v>6542</v>
      </c>
      <c r="D1289" t="s">
        <v>6543</v>
      </c>
      <c r="E1289" t="s">
        <v>14</v>
      </c>
      <c r="F1289" t="s">
        <v>5812</v>
      </c>
      <c r="G1289" t="s">
        <v>5813</v>
      </c>
      <c r="H1289" s="2">
        <v>3</v>
      </c>
      <c r="I1289">
        <v>2018</v>
      </c>
      <c r="J1289">
        <v>77</v>
      </c>
      <c r="K1289">
        <v>11</v>
      </c>
      <c r="L1289" t="s">
        <v>44</v>
      </c>
      <c r="M1289" t="s">
        <v>1336</v>
      </c>
    </row>
    <row r="1290" spans="1:13" x14ac:dyDescent="0.2">
      <c r="A1290" s="2">
        <v>1289</v>
      </c>
      <c r="B1290" t="s">
        <v>6901</v>
      </c>
      <c r="C1290" t="s">
        <v>6902</v>
      </c>
      <c r="D1290" t="s">
        <v>6903</v>
      </c>
      <c r="E1290" t="s">
        <v>14</v>
      </c>
      <c r="F1290" t="s">
        <v>6904</v>
      </c>
      <c r="G1290" t="s">
        <v>6905</v>
      </c>
      <c r="H1290" s="2">
        <v>2</v>
      </c>
      <c r="I1290">
        <v>2018</v>
      </c>
      <c r="J1290">
        <v>52</v>
      </c>
      <c r="L1290" t="s">
        <v>6906</v>
      </c>
      <c r="M1290" t="s">
        <v>3277</v>
      </c>
    </row>
    <row r="1291" spans="1:13" x14ac:dyDescent="0.2">
      <c r="A1291" s="2">
        <v>1290</v>
      </c>
      <c r="B1291" t="s">
        <v>1268</v>
      </c>
      <c r="C1291" t="s">
        <v>1269</v>
      </c>
      <c r="D1291" t="s">
        <v>1270</v>
      </c>
      <c r="E1291" t="s">
        <v>14</v>
      </c>
      <c r="F1291" t="s">
        <v>1226</v>
      </c>
      <c r="G1291" t="s">
        <v>1227</v>
      </c>
      <c r="H1291" s="2">
        <v>4</v>
      </c>
      <c r="I1291">
        <v>2018</v>
      </c>
      <c r="J1291">
        <v>102</v>
      </c>
      <c r="K1291">
        <v>2</v>
      </c>
      <c r="L1291" t="s">
        <v>1271</v>
      </c>
      <c r="M1291" t="s">
        <v>1272</v>
      </c>
    </row>
    <row r="1292" spans="1:13" x14ac:dyDescent="0.2">
      <c r="A1292" s="2">
        <v>1291</v>
      </c>
      <c r="B1292" t="s">
        <v>6844</v>
      </c>
      <c r="C1292" t="s">
        <v>6845</v>
      </c>
      <c r="D1292" t="s">
        <v>6846</v>
      </c>
      <c r="E1292" t="s">
        <v>14</v>
      </c>
      <c r="F1292" t="s">
        <v>5919</v>
      </c>
      <c r="G1292" t="s">
        <v>5920</v>
      </c>
      <c r="H1292" s="2">
        <v>4</v>
      </c>
      <c r="I1292">
        <v>2018</v>
      </c>
      <c r="J1292">
        <v>36</v>
      </c>
      <c r="K1292">
        <v>2</v>
      </c>
      <c r="L1292" t="s">
        <v>6847</v>
      </c>
      <c r="M1292" t="s">
        <v>6848</v>
      </c>
    </row>
    <row r="1293" spans="1:13" x14ac:dyDescent="0.2">
      <c r="A1293" s="2">
        <v>1292</v>
      </c>
      <c r="B1293" t="s">
        <v>5071</v>
      </c>
      <c r="C1293" t="s">
        <v>5072</v>
      </c>
      <c r="D1293" t="s">
        <v>5073</v>
      </c>
      <c r="E1293" t="s">
        <v>14</v>
      </c>
      <c r="F1293" t="s">
        <v>5074</v>
      </c>
      <c r="G1293" t="s">
        <v>5075</v>
      </c>
      <c r="H1293" s="2">
        <v>2</v>
      </c>
      <c r="I1293">
        <v>2018</v>
      </c>
      <c r="L1293" t="s">
        <v>44</v>
      </c>
      <c r="M1293" t="s">
        <v>559</v>
      </c>
    </row>
    <row r="1294" spans="1:13" x14ac:dyDescent="0.2">
      <c r="A1294" s="2">
        <v>1293</v>
      </c>
      <c r="B1294" t="s">
        <v>4916</v>
      </c>
      <c r="C1294" t="s">
        <v>4917</v>
      </c>
      <c r="D1294" t="s">
        <v>4918</v>
      </c>
      <c r="E1294" t="s">
        <v>14</v>
      </c>
      <c r="F1294" t="s">
        <v>3665</v>
      </c>
      <c r="G1294" t="s">
        <v>3666</v>
      </c>
      <c r="H1294" s="2">
        <v>1</v>
      </c>
      <c r="I1294">
        <v>2018</v>
      </c>
      <c r="J1294">
        <v>103</v>
      </c>
      <c r="L1294" t="s">
        <v>4919</v>
      </c>
      <c r="M1294" t="s">
        <v>564</v>
      </c>
    </row>
    <row r="1295" spans="1:13" x14ac:dyDescent="0.2">
      <c r="A1295" s="2">
        <v>1294</v>
      </c>
      <c r="B1295" t="s">
        <v>6219</v>
      </c>
      <c r="C1295" t="s">
        <v>6220</v>
      </c>
      <c r="D1295" t="s">
        <v>6221</v>
      </c>
      <c r="E1295" t="s">
        <v>14</v>
      </c>
      <c r="F1295" t="s">
        <v>5919</v>
      </c>
      <c r="G1295" t="s">
        <v>5920</v>
      </c>
      <c r="H1295" s="2">
        <v>4</v>
      </c>
      <c r="I1295">
        <v>2018</v>
      </c>
      <c r="J1295">
        <v>36</v>
      </c>
      <c r="K1295">
        <v>5</v>
      </c>
      <c r="L1295" t="s">
        <v>6222</v>
      </c>
      <c r="M1295" t="s">
        <v>6223</v>
      </c>
    </row>
    <row r="1296" spans="1:13" x14ac:dyDescent="0.2">
      <c r="A1296" s="2">
        <v>1295</v>
      </c>
      <c r="B1296" t="s">
        <v>2188</v>
      </c>
      <c r="C1296" t="s">
        <v>2189</v>
      </c>
      <c r="D1296" t="s">
        <v>2190</v>
      </c>
      <c r="E1296" t="s">
        <v>14</v>
      </c>
      <c r="F1296" t="s">
        <v>2165</v>
      </c>
      <c r="G1296" t="s">
        <v>2166</v>
      </c>
      <c r="H1296" s="2">
        <v>4</v>
      </c>
      <c r="I1296">
        <v>2018</v>
      </c>
      <c r="L1296" t="s">
        <v>44</v>
      </c>
      <c r="M1296" t="s">
        <v>200</v>
      </c>
    </row>
    <row r="1297" spans="1:13" x14ac:dyDescent="0.2">
      <c r="A1297" s="2">
        <v>1296</v>
      </c>
      <c r="B1297" t="s">
        <v>2223</v>
      </c>
      <c r="C1297" t="s">
        <v>2224</v>
      </c>
      <c r="D1297" t="s">
        <v>2225</v>
      </c>
      <c r="E1297" t="s">
        <v>14</v>
      </c>
      <c r="F1297" t="s">
        <v>2155</v>
      </c>
      <c r="G1297" t="s">
        <v>2156</v>
      </c>
      <c r="H1297" s="2">
        <v>3</v>
      </c>
      <c r="I1297">
        <v>2018</v>
      </c>
      <c r="L1297" t="s">
        <v>44</v>
      </c>
      <c r="M1297" t="s">
        <v>2226</v>
      </c>
    </row>
    <row r="1298" spans="1:13" x14ac:dyDescent="0.2">
      <c r="A1298" s="2">
        <v>1297</v>
      </c>
      <c r="B1298" t="s">
        <v>4696</v>
      </c>
      <c r="C1298" t="s">
        <v>4697</v>
      </c>
      <c r="D1298" t="s">
        <v>4698</v>
      </c>
      <c r="E1298" t="s">
        <v>14</v>
      </c>
      <c r="F1298" t="s">
        <v>3714</v>
      </c>
      <c r="G1298" t="s">
        <v>3715</v>
      </c>
      <c r="H1298" s="2">
        <v>3</v>
      </c>
      <c r="I1298">
        <v>2018</v>
      </c>
      <c r="J1298">
        <v>14</v>
      </c>
      <c r="K1298">
        <v>4</v>
      </c>
      <c r="L1298" t="s">
        <v>44</v>
      </c>
      <c r="M1298" t="s">
        <v>756</v>
      </c>
    </row>
    <row r="1299" spans="1:13" x14ac:dyDescent="0.2">
      <c r="A1299" s="2">
        <v>1298</v>
      </c>
      <c r="B1299" t="s">
        <v>2257</v>
      </c>
      <c r="C1299" t="s">
        <v>2258</v>
      </c>
      <c r="D1299" t="s">
        <v>2259</v>
      </c>
      <c r="E1299" t="s">
        <v>14</v>
      </c>
      <c r="F1299" t="s">
        <v>2155</v>
      </c>
      <c r="G1299" t="s">
        <v>2156</v>
      </c>
      <c r="H1299" s="2">
        <v>3</v>
      </c>
      <c r="I1299">
        <v>2018</v>
      </c>
      <c r="L1299" t="s">
        <v>44</v>
      </c>
      <c r="M1299" t="s">
        <v>559</v>
      </c>
    </row>
    <row r="1300" spans="1:13" x14ac:dyDescent="0.2">
      <c r="A1300" s="2">
        <v>1299</v>
      </c>
      <c r="B1300" t="s">
        <v>3054</v>
      </c>
      <c r="C1300" t="s">
        <v>3055</v>
      </c>
      <c r="D1300" t="s">
        <v>3056</v>
      </c>
      <c r="E1300" t="s">
        <v>14</v>
      </c>
      <c r="F1300" t="s">
        <v>2473</v>
      </c>
      <c r="G1300" t="s">
        <v>2474</v>
      </c>
      <c r="H1300" s="2">
        <v>2</v>
      </c>
      <c r="I1300">
        <v>2018</v>
      </c>
      <c r="J1300">
        <v>38</v>
      </c>
      <c r="L1300" t="s">
        <v>3057</v>
      </c>
      <c r="M1300" t="s">
        <v>327</v>
      </c>
    </row>
    <row r="1301" spans="1:13" x14ac:dyDescent="0.2">
      <c r="A1301" s="2">
        <v>1300</v>
      </c>
      <c r="B1301" t="s">
        <v>6081</v>
      </c>
      <c r="C1301" t="s">
        <v>6082</v>
      </c>
      <c r="D1301" t="s">
        <v>6083</v>
      </c>
      <c r="E1301" t="s">
        <v>14</v>
      </c>
      <c r="F1301" t="s">
        <v>5756</v>
      </c>
      <c r="G1301" t="s">
        <v>5757</v>
      </c>
      <c r="H1301" s="2">
        <v>3</v>
      </c>
      <c r="I1301">
        <v>2018</v>
      </c>
      <c r="J1301">
        <v>11</v>
      </c>
      <c r="K1301">
        <v>10</v>
      </c>
      <c r="L1301" t="s">
        <v>44</v>
      </c>
      <c r="M1301" t="s">
        <v>1661</v>
      </c>
    </row>
    <row r="1302" spans="1:13" x14ac:dyDescent="0.2">
      <c r="A1302" s="2">
        <v>1301</v>
      </c>
      <c r="B1302" t="s">
        <v>6146</v>
      </c>
      <c r="C1302" t="s">
        <v>6147</v>
      </c>
      <c r="D1302" t="s">
        <v>6148</v>
      </c>
      <c r="E1302" t="s">
        <v>14</v>
      </c>
      <c r="F1302" t="s">
        <v>5756</v>
      </c>
      <c r="G1302" t="s">
        <v>5757</v>
      </c>
      <c r="H1302" s="2">
        <v>3</v>
      </c>
      <c r="I1302">
        <v>2018</v>
      </c>
      <c r="J1302">
        <v>11</v>
      </c>
      <c r="K1302">
        <v>9</v>
      </c>
      <c r="L1302" t="s">
        <v>44</v>
      </c>
      <c r="M1302" t="s">
        <v>559</v>
      </c>
    </row>
    <row r="1303" spans="1:13" x14ac:dyDescent="0.2">
      <c r="A1303" s="2">
        <v>1302</v>
      </c>
      <c r="B1303" t="s">
        <v>1218</v>
      </c>
      <c r="C1303" t="s">
        <v>1219</v>
      </c>
      <c r="D1303" t="s">
        <v>1220</v>
      </c>
      <c r="E1303" t="s">
        <v>14</v>
      </c>
      <c r="F1303" t="s">
        <v>1215</v>
      </c>
      <c r="G1303" t="s">
        <v>1216</v>
      </c>
      <c r="H1303" s="2">
        <v>3</v>
      </c>
      <c r="I1303">
        <v>2018</v>
      </c>
      <c r="J1303">
        <v>78</v>
      </c>
      <c r="K1303">
        <v>8</v>
      </c>
      <c r="L1303" t="s">
        <v>1221</v>
      </c>
      <c r="M1303" t="s">
        <v>1222</v>
      </c>
    </row>
    <row r="1304" spans="1:13" x14ac:dyDescent="0.2">
      <c r="A1304" s="2">
        <v>1303</v>
      </c>
      <c r="B1304" t="s">
        <v>2587</v>
      </c>
      <c r="C1304" t="s">
        <v>2588</v>
      </c>
      <c r="D1304" t="s">
        <v>2589</v>
      </c>
      <c r="E1304" t="s">
        <v>14</v>
      </c>
      <c r="F1304" t="s">
        <v>2492</v>
      </c>
      <c r="G1304" t="s">
        <v>2493</v>
      </c>
      <c r="H1304" s="2">
        <v>1</v>
      </c>
      <c r="I1304">
        <v>2018</v>
      </c>
      <c r="J1304">
        <v>339</v>
      </c>
      <c r="L1304" t="s">
        <v>2590</v>
      </c>
      <c r="M1304" t="s">
        <v>1322</v>
      </c>
    </row>
    <row r="1305" spans="1:13" x14ac:dyDescent="0.2">
      <c r="A1305" s="2">
        <v>1304</v>
      </c>
      <c r="B1305" t="s">
        <v>6924</v>
      </c>
      <c r="C1305" t="s">
        <v>6925</v>
      </c>
      <c r="D1305" t="s">
        <v>6926</v>
      </c>
      <c r="E1305" t="s">
        <v>14</v>
      </c>
      <c r="F1305" t="s">
        <v>5822</v>
      </c>
      <c r="G1305" t="s">
        <v>5823</v>
      </c>
      <c r="H1305" s="2">
        <v>2</v>
      </c>
      <c r="I1305">
        <v>2018</v>
      </c>
      <c r="J1305">
        <v>25</v>
      </c>
      <c r="K1305">
        <v>5</v>
      </c>
      <c r="L1305" t="s">
        <v>6927</v>
      </c>
      <c r="M1305" t="s">
        <v>145</v>
      </c>
    </row>
    <row r="1306" spans="1:13" x14ac:dyDescent="0.2">
      <c r="A1306" s="2">
        <v>1305</v>
      </c>
      <c r="B1306" t="s">
        <v>2910</v>
      </c>
      <c r="C1306" t="s">
        <v>2911</v>
      </c>
      <c r="D1306" t="s">
        <v>2912</v>
      </c>
      <c r="E1306" t="s">
        <v>14</v>
      </c>
      <c r="F1306" t="s">
        <v>2492</v>
      </c>
      <c r="G1306" t="s">
        <v>2493</v>
      </c>
      <c r="H1306" s="2">
        <v>1</v>
      </c>
      <c r="I1306">
        <v>2018</v>
      </c>
      <c r="J1306">
        <v>335</v>
      </c>
      <c r="L1306" t="s">
        <v>2913</v>
      </c>
      <c r="M1306" t="s">
        <v>2914</v>
      </c>
    </row>
    <row r="1307" spans="1:13" x14ac:dyDescent="0.2">
      <c r="A1307" s="2">
        <v>1306</v>
      </c>
      <c r="B1307" t="s">
        <v>6531</v>
      </c>
      <c r="C1307" t="s">
        <v>6532</v>
      </c>
      <c r="D1307" t="s">
        <v>6533</v>
      </c>
      <c r="E1307" t="s">
        <v>14</v>
      </c>
      <c r="F1307" t="s">
        <v>6534</v>
      </c>
      <c r="G1307" t="s">
        <v>6535</v>
      </c>
      <c r="H1307" s="2">
        <v>4</v>
      </c>
      <c r="I1307">
        <v>2018</v>
      </c>
      <c r="J1307">
        <v>17</v>
      </c>
      <c r="K1307">
        <v>6</v>
      </c>
      <c r="L1307" t="s">
        <v>6536</v>
      </c>
      <c r="M1307" t="s">
        <v>6537</v>
      </c>
    </row>
    <row r="1308" spans="1:13" x14ac:dyDescent="0.2">
      <c r="A1308" s="2">
        <v>1307</v>
      </c>
      <c r="B1308" t="s">
        <v>8332</v>
      </c>
      <c r="C1308" t="s">
        <v>8333</v>
      </c>
      <c r="D1308" t="s">
        <v>8334</v>
      </c>
      <c r="E1308" t="s">
        <v>249</v>
      </c>
      <c r="F1308" t="s">
        <v>7320</v>
      </c>
      <c r="G1308" t="s">
        <v>7321</v>
      </c>
      <c r="H1308" s="2">
        <v>2</v>
      </c>
      <c r="I1308">
        <v>2018</v>
      </c>
      <c r="J1308">
        <v>132</v>
      </c>
      <c r="K1308">
        <v>1</v>
      </c>
      <c r="L1308" s="1">
        <v>43662</v>
      </c>
      <c r="M1308" t="s">
        <v>160</v>
      </c>
    </row>
    <row r="1309" spans="1:13" x14ac:dyDescent="0.2">
      <c r="A1309" s="2">
        <v>1308</v>
      </c>
      <c r="B1309" t="s">
        <v>6269</v>
      </c>
      <c r="C1309" t="s">
        <v>6270</v>
      </c>
      <c r="D1309" t="s">
        <v>6271</v>
      </c>
      <c r="E1309" t="s">
        <v>14</v>
      </c>
      <c r="F1309" t="s">
        <v>6272</v>
      </c>
      <c r="G1309" t="s">
        <v>6273</v>
      </c>
      <c r="H1309" s="2">
        <v>1</v>
      </c>
      <c r="I1309">
        <v>2018</v>
      </c>
      <c r="J1309">
        <v>62</v>
      </c>
      <c r="L1309" t="s">
        <v>6274</v>
      </c>
      <c r="M1309" t="s">
        <v>577</v>
      </c>
    </row>
    <row r="1310" spans="1:13" x14ac:dyDescent="0.2">
      <c r="A1310" s="2">
        <v>1309</v>
      </c>
      <c r="B1310" t="s">
        <v>5076</v>
      </c>
      <c r="C1310" t="s">
        <v>5077</v>
      </c>
      <c r="D1310" t="s">
        <v>5078</v>
      </c>
      <c r="E1310" t="s">
        <v>14</v>
      </c>
      <c r="F1310" t="s">
        <v>5079</v>
      </c>
      <c r="G1310" t="s">
        <v>5080</v>
      </c>
      <c r="H1310" s="2">
        <v>4</v>
      </c>
      <c r="I1310">
        <v>2018</v>
      </c>
      <c r="J1310">
        <v>44</v>
      </c>
      <c r="K1310">
        <v>3</v>
      </c>
      <c r="L1310" t="s">
        <v>5081</v>
      </c>
      <c r="M1310" t="s">
        <v>1542</v>
      </c>
    </row>
    <row r="1311" spans="1:13" x14ac:dyDescent="0.2">
      <c r="A1311" s="2">
        <v>1310</v>
      </c>
      <c r="B1311" t="s">
        <v>7947</v>
      </c>
      <c r="C1311" t="s">
        <v>7948</v>
      </c>
      <c r="D1311" t="s">
        <v>7949</v>
      </c>
      <c r="E1311" t="s">
        <v>14</v>
      </c>
      <c r="F1311" t="s">
        <v>7304</v>
      </c>
      <c r="G1311" t="s">
        <v>7305</v>
      </c>
      <c r="H1311" s="2">
        <v>2</v>
      </c>
      <c r="I1311">
        <v>2018</v>
      </c>
      <c r="J1311">
        <v>59</v>
      </c>
      <c r="K1311">
        <v>7</v>
      </c>
      <c r="L1311" t="s">
        <v>44</v>
      </c>
      <c r="M1311" t="s">
        <v>94</v>
      </c>
    </row>
    <row r="1312" spans="1:13" x14ac:dyDescent="0.2">
      <c r="A1312" s="2">
        <v>1311</v>
      </c>
      <c r="B1312" t="s">
        <v>1244</v>
      </c>
      <c r="C1312" t="s">
        <v>1245</v>
      </c>
      <c r="D1312" t="s">
        <v>1246</v>
      </c>
      <c r="E1312" t="s">
        <v>14</v>
      </c>
      <c r="F1312" t="s">
        <v>1247</v>
      </c>
      <c r="G1312" t="s">
        <v>1248</v>
      </c>
      <c r="H1312" s="2">
        <v>4</v>
      </c>
      <c r="I1312">
        <v>2018</v>
      </c>
      <c r="J1312">
        <v>109</v>
      </c>
      <c r="L1312" t="s">
        <v>1249</v>
      </c>
      <c r="M1312" t="s">
        <v>1250</v>
      </c>
    </row>
    <row r="1313" spans="1:13" x14ac:dyDescent="0.2">
      <c r="A1313" s="2">
        <v>1312</v>
      </c>
      <c r="B1313" t="s">
        <v>2335</v>
      </c>
      <c r="C1313" t="s">
        <v>2336</v>
      </c>
      <c r="D1313" t="s">
        <v>2337</v>
      </c>
      <c r="E1313" t="s">
        <v>14</v>
      </c>
      <c r="F1313" t="s">
        <v>2338</v>
      </c>
      <c r="G1313" t="s">
        <v>2339</v>
      </c>
      <c r="H1313" s="2">
        <v>4</v>
      </c>
      <c r="I1313">
        <v>2018</v>
      </c>
      <c r="J1313">
        <v>55</v>
      </c>
      <c r="K1313">
        <v>1</v>
      </c>
      <c r="L1313" t="s">
        <v>2340</v>
      </c>
      <c r="M1313" t="s">
        <v>577</v>
      </c>
    </row>
    <row r="1314" spans="1:13" x14ac:dyDescent="0.2">
      <c r="A1314" s="2">
        <v>1313</v>
      </c>
      <c r="B1314" t="s">
        <v>5066</v>
      </c>
      <c r="C1314" t="s">
        <v>5067</v>
      </c>
      <c r="D1314" t="s">
        <v>2659</v>
      </c>
      <c r="E1314" t="s">
        <v>14</v>
      </c>
      <c r="F1314" t="s">
        <v>5068</v>
      </c>
      <c r="G1314" t="s">
        <v>5069</v>
      </c>
      <c r="H1314" s="2">
        <v>2</v>
      </c>
      <c r="I1314">
        <v>2018</v>
      </c>
      <c r="J1314">
        <v>32</v>
      </c>
      <c r="K1314">
        <v>14</v>
      </c>
      <c r="L1314" t="s">
        <v>5070</v>
      </c>
      <c r="M1314" t="s">
        <v>94</v>
      </c>
    </row>
    <row r="1315" spans="1:13" x14ac:dyDescent="0.2">
      <c r="A1315" s="2">
        <v>1314</v>
      </c>
      <c r="B1315" t="s">
        <v>7328</v>
      </c>
      <c r="C1315" t="s">
        <v>7329</v>
      </c>
      <c r="D1315" t="s">
        <v>7330</v>
      </c>
      <c r="E1315" t="s">
        <v>14</v>
      </c>
      <c r="F1315" t="s">
        <v>7331</v>
      </c>
      <c r="G1315" t="s">
        <v>7332</v>
      </c>
      <c r="H1315" s="2">
        <v>2</v>
      </c>
      <c r="I1315">
        <v>2018</v>
      </c>
      <c r="J1315">
        <v>134</v>
      </c>
      <c r="L1315" t="s">
        <v>7333</v>
      </c>
      <c r="M1315" t="s">
        <v>94</v>
      </c>
    </row>
    <row r="1316" spans="1:13" x14ac:dyDescent="0.2">
      <c r="A1316" s="2">
        <v>1315</v>
      </c>
      <c r="B1316" t="s">
        <v>1264</v>
      </c>
      <c r="C1316" t="s">
        <v>1265</v>
      </c>
      <c r="D1316" t="s">
        <v>573</v>
      </c>
      <c r="E1316" t="s">
        <v>14</v>
      </c>
      <c r="F1316" t="s">
        <v>1266</v>
      </c>
      <c r="G1316" t="s">
        <v>1267</v>
      </c>
      <c r="H1316" s="2">
        <v>1</v>
      </c>
      <c r="I1316">
        <v>2018</v>
      </c>
      <c r="J1316">
        <v>69</v>
      </c>
      <c r="K1316">
        <v>5</v>
      </c>
      <c r="L1316" t="s">
        <v>44</v>
      </c>
      <c r="M1316" t="s">
        <v>94</v>
      </c>
    </row>
    <row r="1317" spans="1:13" x14ac:dyDescent="0.2">
      <c r="A1317" s="2">
        <v>1316</v>
      </c>
      <c r="B1317" t="s">
        <v>8475</v>
      </c>
      <c r="C1317" t="s">
        <v>8476</v>
      </c>
      <c r="D1317" t="s">
        <v>8477</v>
      </c>
      <c r="E1317" t="s">
        <v>14</v>
      </c>
      <c r="F1317" t="s">
        <v>8478</v>
      </c>
      <c r="G1317" t="s">
        <v>8479</v>
      </c>
      <c r="H1317" s="2">
        <v>3</v>
      </c>
      <c r="I1317">
        <v>2018</v>
      </c>
      <c r="J1317">
        <v>13</v>
      </c>
      <c r="K1317">
        <v>3</v>
      </c>
      <c r="L1317" t="s">
        <v>44</v>
      </c>
      <c r="M1317" t="s">
        <v>741</v>
      </c>
    </row>
    <row r="1318" spans="1:13" x14ac:dyDescent="0.2">
      <c r="A1318" s="2">
        <v>1317</v>
      </c>
      <c r="B1318" t="s">
        <v>7646</v>
      </c>
      <c r="C1318" t="s">
        <v>7647</v>
      </c>
      <c r="D1318" t="s">
        <v>7648</v>
      </c>
      <c r="E1318" t="s">
        <v>14</v>
      </c>
      <c r="F1318" t="s">
        <v>7649</v>
      </c>
      <c r="G1318" t="s">
        <v>7650</v>
      </c>
      <c r="H1318" s="2">
        <v>3</v>
      </c>
      <c r="I1318">
        <v>2018</v>
      </c>
      <c r="J1318">
        <v>17</v>
      </c>
      <c r="K1318">
        <v>10</v>
      </c>
      <c r="L1318" t="s">
        <v>44</v>
      </c>
      <c r="M1318" t="s">
        <v>94</v>
      </c>
    </row>
    <row r="1319" spans="1:13" x14ac:dyDescent="0.2">
      <c r="A1319" s="2">
        <v>1318</v>
      </c>
      <c r="B1319" t="s">
        <v>3856</v>
      </c>
      <c r="C1319" t="s">
        <v>3857</v>
      </c>
      <c r="D1319" t="s">
        <v>3858</v>
      </c>
      <c r="E1319" t="s">
        <v>14</v>
      </c>
      <c r="F1319" t="s">
        <v>3859</v>
      </c>
      <c r="G1319" t="s">
        <v>3860</v>
      </c>
      <c r="H1319" s="2">
        <v>3</v>
      </c>
      <c r="I1319">
        <v>2018</v>
      </c>
      <c r="J1319">
        <v>24</v>
      </c>
      <c r="K1319">
        <v>11</v>
      </c>
      <c r="L1319" t="s">
        <v>3861</v>
      </c>
      <c r="M1319" t="s">
        <v>3862</v>
      </c>
    </row>
    <row r="1320" spans="1:13" x14ac:dyDescent="0.2">
      <c r="A1320" s="2">
        <v>1319</v>
      </c>
      <c r="B1320" t="s">
        <v>1411</v>
      </c>
      <c r="C1320" t="s">
        <v>1412</v>
      </c>
      <c r="D1320" t="s">
        <v>1413</v>
      </c>
      <c r="E1320" t="s">
        <v>14</v>
      </c>
      <c r="F1320" t="s">
        <v>1414</v>
      </c>
      <c r="G1320" t="s">
        <v>1415</v>
      </c>
      <c r="H1320" s="2">
        <v>3</v>
      </c>
      <c r="I1320">
        <v>2018</v>
      </c>
      <c r="J1320">
        <v>8</v>
      </c>
      <c r="K1320">
        <v>8</v>
      </c>
      <c r="L1320" t="s">
        <v>44</v>
      </c>
      <c r="M1320" t="s">
        <v>119</v>
      </c>
    </row>
    <row r="1321" spans="1:13" x14ac:dyDescent="0.2">
      <c r="A1321" s="2">
        <v>1320</v>
      </c>
      <c r="B1321" t="s">
        <v>8295</v>
      </c>
      <c r="C1321" t="s">
        <v>8296</v>
      </c>
      <c r="D1321" t="s">
        <v>8297</v>
      </c>
      <c r="E1321" t="s">
        <v>14</v>
      </c>
      <c r="F1321" t="s">
        <v>7474</v>
      </c>
      <c r="G1321" t="s">
        <v>7475</v>
      </c>
      <c r="H1321" s="2">
        <v>1</v>
      </c>
      <c r="I1321">
        <v>2018</v>
      </c>
      <c r="J1321">
        <v>742</v>
      </c>
      <c r="L1321" t="s">
        <v>8298</v>
      </c>
      <c r="M1321" t="s">
        <v>915</v>
      </c>
    </row>
    <row r="1322" spans="1:13" x14ac:dyDescent="0.2">
      <c r="A1322" s="2">
        <v>1321</v>
      </c>
      <c r="B1322" t="s">
        <v>6702</v>
      </c>
      <c r="C1322" t="s">
        <v>6703</v>
      </c>
      <c r="D1322" t="s">
        <v>6704</v>
      </c>
      <c r="E1322" t="s">
        <v>14</v>
      </c>
      <c r="F1322" t="s">
        <v>5764</v>
      </c>
      <c r="G1322" t="s">
        <v>5765</v>
      </c>
      <c r="H1322" s="2">
        <v>3</v>
      </c>
      <c r="I1322">
        <v>2018</v>
      </c>
      <c r="J1322">
        <v>26</v>
      </c>
      <c r="K1322">
        <v>4</v>
      </c>
      <c r="L1322" t="s">
        <v>6705</v>
      </c>
      <c r="M1322" t="s">
        <v>168</v>
      </c>
    </row>
    <row r="1323" spans="1:13" x14ac:dyDescent="0.2">
      <c r="A1323" s="2">
        <v>1322</v>
      </c>
      <c r="B1323" t="s">
        <v>1646</v>
      </c>
      <c r="C1323" t="s">
        <v>1647</v>
      </c>
      <c r="D1323" t="s">
        <v>1648</v>
      </c>
      <c r="E1323" t="s">
        <v>14</v>
      </c>
      <c r="F1323" t="s">
        <v>1445</v>
      </c>
      <c r="G1323" t="s">
        <v>1446</v>
      </c>
      <c r="H1323" s="2">
        <v>2</v>
      </c>
      <c r="I1323">
        <v>2018</v>
      </c>
      <c r="J1323">
        <v>8</v>
      </c>
      <c r="K1323">
        <v>10</v>
      </c>
      <c r="L1323" t="s">
        <v>44</v>
      </c>
      <c r="M1323" t="s">
        <v>327</v>
      </c>
    </row>
    <row r="1324" spans="1:13" x14ac:dyDescent="0.2">
      <c r="A1324" s="2">
        <v>1323</v>
      </c>
      <c r="B1324" t="s">
        <v>3522</v>
      </c>
      <c r="C1324" t="s">
        <v>3523</v>
      </c>
      <c r="D1324" t="s">
        <v>3524</v>
      </c>
      <c r="E1324" t="s">
        <v>14</v>
      </c>
      <c r="F1324" t="s">
        <v>3515</v>
      </c>
      <c r="G1324" t="s">
        <v>3516</v>
      </c>
      <c r="H1324" s="2">
        <v>3</v>
      </c>
      <c r="I1324">
        <v>2018</v>
      </c>
      <c r="J1324">
        <v>36</v>
      </c>
      <c r="K1324">
        <v>8</v>
      </c>
      <c r="L1324" t="s">
        <v>3525</v>
      </c>
      <c r="M1324" t="s">
        <v>3526</v>
      </c>
    </row>
    <row r="1325" spans="1:13" x14ac:dyDescent="0.2">
      <c r="A1325" s="2">
        <v>1324</v>
      </c>
      <c r="B1325" t="s">
        <v>3416</v>
      </c>
      <c r="C1325" t="s">
        <v>3417</v>
      </c>
      <c r="D1325" t="s">
        <v>3418</v>
      </c>
      <c r="E1325" t="s">
        <v>14</v>
      </c>
      <c r="F1325" t="s">
        <v>3419</v>
      </c>
      <c r="G1325" t="s">
        <v>3420</v>
      </c>
      <c r="H1325" s="2">
        <v>4</v>
      </c>
      <c r="I1325">
        <v>2018</v>
      </c>
      <c r="J1325">
        <v>16</v>
      </c>
      <c r="K1325">
        <v>1</v>
      </c>
      <c r="L1325" t="s">
        <v>3421</v>
      </c>
      <c r="M1325" t="s">
        <v>2818</v>
      </c>
    </row>
    <row r="1326" spans="1:13" x14ac:dyDescent="0.2">
      <c r="A1326" s="2">
        <v>1325</v>
      </c>
      <c r="B1326" t="s">
        <v>6375</v>
      </c>
      <c r="C1326" t="s">
        <v>6376</v>
      </c>
      <c r="D1326" t="s">
        <v>6377</v>
      </c>
      <c r="E1326" t="s">
        <v>1783</v>
      </c>
      <c r="F1326" t="s">
        <v>6102</v>
      </c>
      <c r="G1326" t="s">
        <v>6103</v>
      </c>
      <c r="H1326" s="2">
        <v>3</v>
      </c>
      <c r="I1326">
        <v>2018</v>
      </c>
      <c r="J1326">
        <v>121</v>
      </c>
      <c r="L1326" t="s">
        <v>6378</v>
      </c>
      <c r="M1326" t="s">
        <v>1345</v>
      </c>
    </row>
    <row r="1327" spans="1:13" x14ac:dyDescent="0.2">
      <c r="A1327" s="2">
        <v>1326</v>
      </c>
      <c r="B1327" t="s">
        <v>6023</v>
      </c>
      <c r="C1327" t="s">
        <v>6024</v>
      </c>
      <c r="D1327" t="s">
        <v>6025</v>
      </c>
      <c r="E1327" t="s">
        <v>14</v>
      </c>
      <c r="F1327" t="s">
        <v>6026</v>
      </c>
      <c r="G1327" t="s">
        <v>6027</v>
      </c>
      <c r="H1327" s="2">
        <v>1</v>
      </c>
      <c r="I1327">
        <v>2018</v>
      </c>
      <c r="J1327">
        <v>98</v>
      </c>
      <c r="L1327" t="s">
        <v>6028</v>
      </c>
      <c r="M1327" t="s">
        <v>25</v>
      </c>
    </row>
    <row r="1328" spans="1:13" x14ac:dyDescent="0.2">
      <c r="A1328" s="2">
        <v>1327</v>
      </c>
      <c r="B1328" t="s">
        <v>5469</v>
      </c>
      <c r="C1328" t="s">
        <v>5470</v>
      </c>
      <c r="D1328" t="s">
        <v>5471</v>
      </c>
      <c r="E1328" t="s">
        <v>14</v>
      </c>
      <c r="F1328" t="s">
        <v>3735</v>
      </c>
      <c r="G1328" t="s">
        <v>3736</v>
      </c>
      <c r="H1328" s="2">
        <v>4</v>
      </c>
      <c r="I1328">
        <v>2018</v>
      </c>
      <c r="J1328">
        <v>38</v>
      </c>
      <c r="K1328">
        <v>4</v>
      </c>
      <c r="L1328" t="s">
        <v>5472</v>
      </c>
      <c r="M1328" t="s">
        <v>854</v>
      </c>
    </row>
    <row r="1329" spans="1:13" x14ac:dyDescent="0.2">
      <c r="A1329" s="2">
        <v>1328</v>
      </c>
      <c r="B1329" t="s">
        <v>7297</v>
      </c>
      <c r="C1329" t="s">
        <v>7298</v>
      </c>
      <c r="D1329" t="s">
        <v>7299</v>
      </c>
      <c r="E1329" t="s">
        <v>14</v>
      </c>
      <c r="F1329" t="s">
        <v>7300</v>
      </c>
      <c r="G1329" t="s">
        <v>7301</v>
      </c>
      <c r="H1329" s="2">
        <v>2</v>
      </c>
      <c r="I1329">
        <v>2018</v>
      </c>
      <c r="J1329">
        <v>20</v>
      </c>
      <c r="K1329">
        <v>12</v>
      </c>
      <c r="L1329" t="s">
        <v>44</v>
      </c>
      <c r="M1329" t="s">
        <v>119</v>
      </c>
    </row>
    <row r="1330" spans="1:13" x14ac:dyDescent="0.2">
      <c r="A1330" s="2">
        <v>1329</v>
      </c>
      <c r="B1330" t="s">
        <v>1597</v>
      </c>
      <c r="C1330" t="s">
        <v>1598</v>
      </c>
      <c r="D1330" t="s">
        <v>1599</v>
      </c>
      <c r="E1330" t="s">
        <v>14</v>
      </c>
      <c r="F1330" t="s">
        <v>1600</v>
      </c>
      <c r="G1330" t="s">
        <v>1601</v>
      </c>
      <c r="H1330" s="2">
        <v>2</v>
      </c>
      <c r="I1330">
        <v>2018</v>
      </c>
      <c r="J1330">
        <v>57</v>
      </c>
      <c r="K1330">
        <v>31</v>
      </c>
      <c r="L1330" t="s">
        <v>1602</v>
      </c>
      <c r="M1330" t="s">
        <v>119</v>
      </c>
    </row>
    <row r="1331" spans="1:13" x14ac:dyDescent="0.2">
      <c r="A1331" s="2">
        <v>1330</v>
      </c>
      <c r="B1331" t="s">
        <v>1143</v>
      </c>
      <c r="C1331" t="s">
        <v>1144</v>
      </c>
      <c r="D1331" t="s">
        <v>677</v>
      </c>
      <c r="E1331" t="s">
        <v>14</v>
      </c>
      <c r="F1331" t="s">
        <v>630</v>
      </c>
      <c r="G1331" t="s">
        <v>631</v>
      </c>
      <c r="H1331" s="2">
        <v>2</v>
      </c>
      <c r="I1331">
        <v>2018</v>
      </c>
      <c r="J1331">
        <v>113</v>
      </c>
      <c r="L1331" t="s">
        <v>1145</v>
      </c>
      <c r="M1331" t="s">
        <v>577</v>
      </c>
    </row>
    <row r="1332" spans="1:13" x14ac:dyDescent="0.2">
      <c r="A1332" s="2">
        <v>1331</v>
      </c>
      <c r="B1332" t="s">
        <v>2657</v>
      </c>
      <c r="C1332" t="s">
        <v>2658</v>
      </c>
      <c r="D1332" t="s">
        <v>2659</v>
      </c>
      <c r="E1332" t="s">
        <v>14</v>
      </c>
      <c r="F1332" t="s">
        <v>2645</v>
      </c>
      <c r="G1332" t="s">
        <v>2646</v>
      </c>
      <c r="H1332" s="2">
        <v>3</v>
      </c>
      <c r="I1332">
        <v>2018</v>
      </c>
      <c r="J1332">
        <v>32</v>
      </c>
      <c r="K1332">
        <v>28</v>
      </c>
      <c r="L1332" t="s">
        <v>44</v>
      </c>
      <c r="M1332" t="s">
        <v>94</v>
      </c>
    </row>
    <row r="1333" spans="1:13" x14ac:dyDescent="0.2">
      <c r="A1333" s="2">
        <v>1332</v>
      </c>
      <c r="B1333" t="s">
        <v>2903</v>
      </c>
      <c r="C1333" t="s">
        <v>2904</v>
      </c>
      <c r="D1333" t="s">
        <v>2905</v>
      </c>
      <c r="E1333" t="s">
        <v>14</v>
      </c>
      <c r="F1333" t="s">
        <v>2645</v>
      </c>
      <c r="G1333" t="s">
        <v>2646</v>
      </c>
      <c r="H1333" s="2">
        <v>3</v>
      </c>
      <c r="I1333">
        <v>2018</v>
      </c>
      <c r="J1333">
        <v>32</v>
      </c>
      <c r="K1333">
        <v>21</v>
      </c>
      <c r="L1333" t="s">
        <v>44</v>
      </c>
      <c r="M1333" t="s">
        <v>94</v>
      </c>
    </row>
    <row r="1334" spans="1:13" x14ac:dyDescent="0.2">
      <c r="A1334" s="2">
        <v>1333</v>
      </c>
      <c r="B1334" t="s">
        <v>3073</v>
      </c>
      <c r="C1334" t="s">
        <v>3074</v>
      </c>
      <c r="D1334" t="s">
        <v>3075</v>
      </c>
      <c r="E1334" t="s">
        <v>14</v>
      </c>
      <c r="F1334" t="s">
        <v>2645</v>
      </c>
      <c r="G1334" t="s">
        <v>2646</v>
      </c>
      <c r="H1334" s="2">
        <v>3</v>
      </c>
      <c r="I1334">
        <v>2018</v>
      </c>
      <c r="J1334">
        <v>32</v>
      </c>
      <c r="K1334">
        <v>14</v>
      </c>
      <c r="L1334" t="s">
        <v>44</v>
      </c>
      <c r="M1334" t="s">
        <v>94</v>
      </c>
    </row>
    <row r="1335" spans="1:13" x14ac:dyDescent="0.2">
      <c r="A1335" s="2">
        <v>1334</v>
      </c>
      <c r="B1335" t="s">
        <v>7750</v>
      </c>
      <c r="C1335" t="s">
        <v>7751</v>
      </c>
      <c r="D1335" t="s">
        <v>7752</v>
      </c>
      <c r="E1335" t="s">
        <v>14</v>
      </c>
      <c r="F1335" t="s">
        <v>7748</v>
      </c>
      <c r="G1335" t="s">
        <v>7749</v>
      </c>
      <c r="H1335" s="2">
        <v>4</v>
      </c>
      <c r="I1335">
        <v>2018</v>
      </c>
      <c r="L1335" t="s">
        <v>7753</v>
      </c>
      <c r="M1335" t="s">
        <v>145</v>
      </c>
    </row>
    <row r="1336" spans="1:13" x14ac:dyDescent="0.2">
      <c r="A1336" s="2">
        <v>1335</v>
      </c>
      <c r="B1336" t="s">
        <v>3218</v>
      </c>
      <c r="C1336" t="s">
        <v>3219</v>
      </c>
      <c r="D1336" t="s">
        <v>3220</v>
      </c>
      <c r="E1336" t="s">
        <v>14</v>
      </c>
      <c r="F1336" t="s">
        <v>2549</v>
      </c>
      <c r="G1336" t="s">
        <v>2550</v>
      </c>
      <c r="H1336" s="2">
        <v>2</v>
      </c>
      <c r="I1336">
        <v>2018</v>
      </c>
      <c r="J1336">
        <v>215</v>
      </c>
      <c r="L1336" t="s">
        <v>3221</v>
      </c>
      <c r="M1336" t="s">
        <v>3222</v>
      </c>
    </row>
    <row r="1337" spans="1:13" x14ac:dyDescent="0.2">
      <c r="A1337" s="2">
        <v>1336</v>
      </c>
      <c r="B1337" t="s">
        <v>3412</v>
      </c>
      <c r="C1337" t="s">
        <v>3413</v>
      </c>
      <c r="D1337" t="s">
        <v>3414</v>
      </c>
      <c r="E1337" t="s">
        <v>14</v>
      </c>
      <c r="F1337" t="s">
        <v>2711</v>
      </c>
      <c r="G1337" t="s">
        <v>2712</v>
      </c>
      <c r="H1337" s="2">
        <v>2</v>
      </c>
      <c r="I1337">
        <v>2018</v>
      </c>
      <c r="J1337">
        <v>382</v>
      </c>
      <c r="K1337">
        <v>1</v>
      </c>
      <c r="L1337" t="s">
        <v>3415</v>
      </c>
      <c r="M1337" t="s">
        <v>823</v>
      </c>
    </row>
    <row r="1338" spans="1:13" x14ac:dyDescent="0.2">
      <c r="A1338" s="2">
        <v>1337</v>
      </c>
      <c r="B1338" t="s">
        <v>7929</v>
      </c>
      <c r="C1338" t="s">
        <v>7930</v>
      </c>
      <c r="D1338" t="s">
        <v>5636</v>
      </c>
      <c r="E1338" t="s">
        <v>14</v>
      </c>
      <c r="F1338" t="s">
        <v>7931</v>
      </c>
      <c r="G1338" t="s">
        <v>7932</v>
      </c>
      <c r="H1338" s="2">
        <v>2</v>
      </c>
      <c r="I1338">
        <v>2018</v>
      </c>
      <c r="J1338">
        <v>29</v>
      </c>
      <c r="K1338">
        <v>11</v>
      </c>
      <c r="L1338" t="s">
        <v>7933</v>
      </c>
      <c r="M1338" t="s">
        <v>7934</v>
      </c>
    </row>
    <row r="1339" spans="1:13" x14ac:dyDescent="0.2">
      <c r="A1339" s="2">
        <v>1338</v>
      </c>
      <c r="B1339" t="s">
        <v>611</v>
      </c>
      <c r="C1339" t="s">
        <v>612</v>
      </c>
      <c r="D1339" t="s">
        <v>613</v>
      </c>
      <c r="E1339" t="s">
        <v>14</v>
      </c>
      <c r="F1339" t="s">
        <v>55</v>
      </c>
      <c r="G1339" t="s">
        <v>56</v>
      </c>
      <c r="H1339" s="2">
        <v>1</v>
      </c>
      <c r="I1339">
        <v>2018</v>
      </c>
      <c r="J1339">
        <v>18</v>
      </c>
      <c r="K1339">
        <v>5</v>
      </c>
      <c r="L1339" t="s">
        <v>44</v>
      </c>
      <c r="M1339" t="s">
        <v>168</v>
      </c>
    </row>
    <row r="1340" spans="1:13" x14ac:dyDescent="0.2">
      <c r="A1340" s="2">
        <v>1339</v>
      </c>
      <c r="B1340" t="s">
        <v>6882</v>
      </c>
      <c r="C1340" t="s">
        <v>6883</v>
      </c>
      <c r="D1340" t="s">
        <v>6884</v>
      </c>
      <c r="E1340" t="s">
        <v>14</v>
      </c>
      <c r="F1340" t="s">
        <v>6266</v>
      </c>
      <c r="G1340" t="s">
        <v>6267</v>
      </c>
      <c r="H1340" s="2">
        <v>1</v>
      </c>
      <c r="I1340">
        <v>2018</v>
      </c>
      <c r="J1340">
        <v>334</v>
      </c>
      <c r="L1340" t="s">
        <v>6885</v>
      </c>
      <c r="M1340" t="s">
        <v>48</v>
      </c>
    </row>
    <row r="1341" spans="1:13" x14ac:dyDescent="0.2">
      <c r="A1341" s="2">
        <v>1340</v>
      </c>
      <c r="B1341" t="s">
        <v>8705</v>
      </c>
      <c r="C1341" t="s">
        <v>8706</v>
      </c>
      <c r="D1341" t="s">
        <v>8707</v>
      </c>
      <c r="E1341" t="s">
        <v>14</v>
      </c>
      <c r="F1341" t="s">
        <v>8708</v>
      </c>
      <c r="G1341" t="s">
        <v>8709</v>
      </c>
      <c r="H1341" s="2">
        <v>4</v>
      </c>
      <c r="I1341">
        <v>2018</v>
      </c>
      <c r="J1341">
        <v>19</v>
      </c>
      <c r="K1341">
        <v>1</v>
      </c>
      <c r="L1341" t="s">
        <v>8710</v>
      </c>
      <c r="M1341" t="s">
        <v>8711</v>
      </c>
    </row>
    <row r="1342" spans="1:13" x14ac:dyDescent="0.2">
      <c r="A1342" s="2">
        <v>1341</v>
      </c>
      <c r="B1342" t="s">
        <v>875</v>
      </c>
      <c r="C1342" t="s">
        <v>876</v>
      </c>
      <c r="D1342" t="s">
        <v>877</v>
      </c>
      <c r="E1342" t="s">
        <v>14</v>
      </c>
      <c r="F1342" t="s">
        <v>378</v>
      </c>
      <c r="G1342" t="s">
        <v>379</v>
      </c>
      <c r="H1342" s="2">
        <v>1</v>
      </c>
      <c r="I1342">
        <v>2018</v>
      </c>
      <c r="J1342">
        <v>129</v>
      </c>
      <c r="L1342" t="s">
        <v>878</v>
      </c>
      <c r="M1342" t="s">
        <v>879</v>
      </c>
    </row>
    <row r="1343" spans="1:13" x14ac:dyDescent="0.2">
      <c r="A1343" s="2">
        <v>1342</v>
      </c>
      <c r="B1343" t="s">
        <v>3186</v>
      </c>
      <c r="C1343" t="s">
        <v>3187</v>
      </c>
      <c r="D1343" t="s">
        <v>3188</v>
      </c>
      <c r="E1343" t="s">
        <v>14</v>
      </c>
      <c r="F1343" t="s">
        <v>3189</v>
      </c>
      <c r="G1343" t="s">
        <v>3190</v>
      </c>
      <c r="H1343" s="2">
        <v>1</v>
      </c>
      <c r="I1343">
        <v>2018</v>
      </c>
      <c r="J1343">
        <v>45</v>
      </c>
      <c r="K1343">
        <v>2</v>
      </c>
      <c r="L1343" t="s">
        <v>3191</v>
      </c>
      <c r="M1343" t="s">
        <v>2367</v>
      </c>
    </row>
    <row r="1344" spans="1:13" x14ac:dyDescent="0.2">
      <c r="A1344" s="2">
        <v>1343</v>
      </c>
      <c r="B1344" t="s">
        <v>5221</v>
      </c>
      <c r="C1344" t="s">
        <v>5222</v>
      </c>
      <c r="D1344" t="s">
        <v>5223</v>
      </c>
      <c r="E1344" t="s">
        <v>14</v>
      </c>
      <c r="F1344" t="s">
        <v>5105</v>
      </c>
      <c r="G1344" t="s">
        <v>5106</v>
      </c>
      <c r="H1344" s="2">
        <v>4</v>
      </c>
      <c r="I1344">
        <v>2018</v>
      </c>
      <c r="J1344">
        <v>27</v>
      </c>
      <c r="K1344">
        <v>9</v>
      </c>
      <c r="L1344" t="s">
        <v>5224</v>
      </c>
      <c r="M1344" t="s">
        <v>1222</v>
      </c>
    </row>
    <row r="1345" spans="1:13" x14ac:dyDescent="0.2">
      <c r="A1345" s="2">
        <v>1344</v>
      </c>
      <c r="B1345" t="s">
        <v>390</v>
      </c>
      <c r="C1345" t="s">
        <v>391</v>
      </c>
      <c r="D1345" t="s">
        <v>392</v>
      </c>
      <c r="E1345" t="s">
        <v>14</v>
      </c>
      <c r="F1345" t="s">
        <v>393</v>
      </c>
      <c r="G1345" t="s">
        <v>394</v>
      </c>
      <c r="H1345" s="2">
        <v>2</v>
      </c>
      <c r="I1345">
        <v>2018</v>
      </c>
      <c r="J1345">
        <v>28</v>
      </c>
      <c r="K1345">
        <v>4</v>
      </c>
      <c r="L1345" t="s">
        <v>395</v>
      </c>
      <c r="M1345" t="s">
        <v>396</v>
      </c>
    </row>
    <row r="1346" spans="1:13" x14ac:dyDescent="0.2">
      <c r="A1346" s="2">
        <v>1345</v>
      </c>
      <c r="B1346" t="s">
        <v>2534</v>
      </c>
      <c r="C1346" t="s">
        <v>2535</v>
      </c>
      <c r="D1346" t="s">
        <v>2536</v>
      </c>
      <c r="E1346" t="s">
        <v>14</v>
      </c>
      <c r="F1346" t="s">
        <v>2537</v>
      </c>
      <c r="G1346" t="s">
        <v>2538</v>
      </c>
      <c r="H1346" s="2">
        <v>2</v>
      </c>
      <c r="I1346">
        <v>2018</v>
      </c>
      <c r="J1346">
        <v>13</v>
      </c>
      <c r="K1346">
        <v>11</v>
      </c>
      <c r="L1346" t="s">
        <v>44</v>
      </c>
      <c r="M1346" t="s">
        <v>2539</v>
      </c>
    </row>
    <row r="1347" spans="1:13" x14ac:dyDescent="0.2">
      <c r="A1347" s="2">
        <v>1346</v>
      </c>
      <c r="B1347" t="s">
        <v>1138</v>
      </c>
      <c r="C1347" t="s">
        <v>1139</v>
      </c>
      <c r="D1347" t="s">
        <v>1140</v>
      </c>
      <c r="E1347" t="s">
        <v>14</v>
      </c>
      <c r="F1347" t="s">
        <v>630</v>
      </c>
      <c r="G1347" t="s">
        <v>631</v>
      </c>
      <c r="H1347" s="2">
        <v>2</v>
      </c>
      <c r="I1347">
        <v>2018</v>
      </c>
      <c r="J1347">
        <v>113</v>
      </c>
      <c r="L1347" t="s">
        <v>1141</v>
      </c>
      <c r="M1347" t="s">
        <v>1142</v>
      </c>
    </row>
    <row r="1348" spans="1:13" x14ac:dyDescent="0.2">
      <c r="A1348" s="2">
        <v>1347</v>
      </c>
      <c r="B1348" t="s">
        <v>6017</v>
      </c>
      <c r="C1348" t="s">
        <v>6018</v>
      </c>
      <c r="D1348" t="s">
        <v>6019</v>
      </c>
      <c r="E1348" t="s">
        <v>14</v>
      </c>
      <c r="F1348" t="s">
        <v>6020</v>
      </c>
      <c r="G1348" t="s">
        <v>6021</v>
      </c>
      <c r="H1348" s="2">
        <v>1</v>
      </c>
      <c r="I1348">
        <v>2018</v>
      </c>
      <c r="J1348">
        <v>38</v>
      </c>
      <c r="K1348">
        <v>11</v>
      </c>
      <c r="L1348" t="s">
        <v>6022</v>
      </c>
      <c r="M1348" t="s">
        <v>4980</v>
      </c>
    </row>
    <row r="1349" spans="1:13" x14ac:dyDescent="0.2">
      <c r="A1349" s="2">
        <v>1348</v>
      </c>
      <c r="B1349" t="s">
        <v>5902</v>
      </c>
      <c r="C1349" t="s">
        <v>5903</v>
      </c>
      <c r="D1349" t="s">
        <v>5904</v>
      </c>
      <c r="E1349" t="s">
        <v>14</v>
      </c>
      <c r="F1349" t="s">
        <v>5905</v>
      </c>
      <c r="G1349" t="s">
        <v>5906</v>
      </c>
      <c r="H1349" s="2">
        <v>3</v>
      </c>
      <c r="I1349">
        <v>2018</v>
      </c>
      <c r="J1349">
        <v>34</v>
      </c>
      <c r="L1349" t="s">
        <v>5907</v>
      </c>
      <c r="M1349" t="s">
        <v>94</v>
      </c>
    </row>
    <row r="1350" spans="1:13" x14ac:dyDescent="0.2">
      <c r="A1350" s="2">
        <v>1349</v>
      </c>
      <c r="B1350" t="s">
        <v>7351</v>
      </c>
      <c r="C1350" t="s">
        <v>7352</v>
      </c>
      <c r="D1350" t="s">
        <v>7353</v>
      </c>
      <c r="E1350" t="s">
        <v>249</v>
      </c>
      <c r="F1350" t="s">
        <v>7354</v>
      </c>
      <c r="G1350" t="s">
        <v>7355</v>
      </c>
      <c r="H1350" s="2">
        <v>2</v>
      </c>
      <c r="I1350">
        <v>2018</v>
      </c>
      <c r="J1350">
        <v>60</v>
      </c>
      <c r="L1350" t="s">
        <v>7356</v>
      </c>
      <c r="M1350" t="s">
        <v>4499</v>
      </c>
    </row>
    <row r="1351" spans="1:13" x14ac:dyDescent="0.2">
      <c r="A1351" s="2">
        <v>1350</v>
      </c>
      <c r="B1351" t="s">
        <v>5061</v>
      </c>
      <c r="C1351" t="s">
        <v>5062</v>
      </c>
      <c r="D1351" t="s">
        <v>5063</v>
      </c>
      <c r="E1351" t="s">
        <v>14</v>
      </c>
      <c r="F1351" t="s">
        <v>3814</v>
      </c>
      <c r="G1351" t="s">
        <v>3815</v>
      </c>
      <c r="H1351" s="2">
        <v>1</v>
      </c>
      <c r="I1351">
        <v>2018</v>
      </c>
      <c r="J1351">
        <v>185</v>
      </c>
      <c r="L1351" t="s">
        <v>5064</v>
      </c>
      <c r="M1351" t="s">
        <v>5065</v>
      </c>
    </row>
    <row r="1352" spans="1:13" x14ac:dyDescent="0.2">
      <c r="A1352" s="2">
        <v>1351</v>
      </c>
      <c r="B1352" t="s">
        <v>689</v>
      </c>
      <c r="C1352" t="s">
        <v>690</v>
      </c>
      <c r="D1352" t="s">
        <v>691</v>
      </c>
      <c r="E1352" t="s">
        <v>14</v>
      </c>
      <c r="F1352" t="s">
        <v>104</v>
      </c>
      <c r="G1352" t="s">
        <v>105</v>
      </c>
      <c r="H1352" s="2">
        <v>1</v>
      </c>
      <c r="I1352">
        <v>2018</v>
      </c>
      <c r="J1352">
        <v>74</v>
      </c>
      <c r="L1352" t="s">
        <v>692</v>
      </c>
      <c r="M1352" t="s">
        <v>693</v>
      </c>
    </row>
    <row r="1353" spans="1:13" x14ac:dyDescent="0.2">
      <c r="A1353" s="2">
        <v>1352</v>
      </c>
      <c r="B1353" t="s">
        <v>3251</v>
      </c>
      <c r="C1353" t="s">
        <v>3252</v>
      </c>
      <c r="D1353" t="s">
        <v>3253</v>
      </c>
      <c r="E1353" t="s">
        <v>14</v>
      </c>
      <c r="F1353" t="s">
        <v>3254</v>
      </c>
      <c r="G1353" t="s">
        <v>3255</v>
      </c>
      <c r="H1353" s="2">
        <v>4</v>
      </c>
      <c r="I1353">
        <v>2018</v>
      </c>
      <c r="J1353">
        <v>232</v>
      </c>
      <c r="K1353">
        <v>3</v>
      </c>
      <c r="L1353" t="s">
        <v>3256</v>
      </c>
      <c r="M1353" t="s">
        <v>3257</v>
      </c>
    </row>
    <row r="1354" spans="1:13" x14ac:dyDescent="0.2">
      <c r="A1354" s="2">
        <v>1353</v>
      </c>
      <c r="B1354" t="s">
        <v>3041</v>
      </c>
      <c r="C1354" t="s">
        <v>3042</v>
      </c>
      <c r="D1354" t="s">
        <v>3043</v>
      </c>
      <c r="E1354" t="s">
        <v>14</v>
      </c>
      <c r="F1354" t="s">
        <v>2441</v>
      </c>
      <c r="G1354" t="s">
        <v>2442</v>
      </c>
      <c r="H1354" s="2">
        <v>3</v>
      </c>
      <c r="I1354">
        <v>2018</v>
      </c>
      <c r="J1354">
        <v>37</v>
      </c>
      <c r="K1354">
        <v>2</v>
      </c>
      <c r="L1354" t="s">
        <v>3044</v>
      </c>
      <c r="M1354" t="s">
        <v>3045</v>
      </c>
    </row>
    <row r="1355" spans="1:13" x14ac:dyDescent="0.2">
      <c r="A1355" s="2">
        <v>1354</v>
      </c>
      <c r="B1355" t="s">
        <v>2194</v>
      </c>
      <c r="C1355" t="s">
        <v>2195</v>
      </c>
      <c r="D1355" t="s">
        <v>2196</v>
      </c>
      <c r="E1355" t="s">
        <v>14</v>
      </c>
      <c r="F1355" t="s">
        <v>2155</v>
      </c>
      <c r="G1355" t="s">
        <v>2156</v>
      </c>
      <c r="H1355" s="2">
        <v>3</v>
      </c>
      <c r="I1355">
        <v>2018</v>
      </c>
      <c r="L1355" t="s">
        <v>44</v>
      </c>
      <c r="M1355" t="s">
        <v>284</v>
      </c>
    </row>
    <row r="1356" spans="1:13" x14ac:dyDescent="0.2">
      <c r="A1356" s="2">
        <v>1355</v>
      </c>
      <c r="B1356" t="s">
        <v>2876</v>
      </c>
      <c r="C1356" t="s">
        <v>2877</v>
      </c>
      <c r="D1356" t="s">
        <v>2878</v>
      </c>
      <c r="E1356" t="s">
        <v>14</v>
      </c>
      <c r="F1356" t="s">
        <v>2879</v>
      </c>
      <c r="G1356" t="s">
        <v>2880</v>
      </c>
      <c r="H1356" s="2">
        <v>1</v>
      </c>
      <c r="I1356">
        <v>2018</v>
      </c>
      <c r="J1356" t="s">
        <v>2881</v>
      </c>
      <c r="K1356">
        <v>8</v>
      </c>
      <c r="L1356" t="s">
        <v>2882</v>
      </c>
      <c r="M1356" t="s">
        <v>62</v>
      </c>
    </row>
    <row r="1357" spans="1:13" x14ac:dyDescent="0.2">
      <c r="A1357" s="2">
        <v>1356</v>
      </c>
      <c r="B1357" t="s">
        <v>5057</v>
      </c>
      <c r="C1357" t="s">
        <v>5058</v>
      </c>
      <c r="D1357" t="s">
        <v>5059</v>
      </c>
      <c r="E1357" t="s">
        <v>14</v>
      </c>
      <c r="F1357" t="s">
        <v>3611</v>
      </c>
      <c r="G1357" t="s">
        <v>3612</v>
      </c>
      <c r="H1357" s="2">
        <v>1</v>
      </c>
      <c r="I1357">
        <v>2018</v>
      </c>
      <c r="J1357">
        <v>212</v>
      </c>
      <c r="L1357" t="s">
        <v>5060</v>
      </c>
      <c r="M1357" t="s">
        <v>650</v>
      </c>
    </row>
    <row r="1358" spans="1:13" x14ac:dyDescent="0.2">
      <c r="A1358" s="2">
        <v>1357</v>
      </c>
      <c r="B1358" t="s">
        <v>7088</v>
      </c>
      <c r="C1358" t="s">
        <v>7089</v>
      </c>
      <c r="D1358" t="s">
        <v>7090</v>
      </c>
      <c r="E1358" t="s">
        <v>14</v>
      </c>
      <c r="F1358" t="s">
        <v>7039</v>
      </c>
      <c r="G1358" t="s">
        <v>7040</v>
      </c>
      <c r="H1358" s="2">
        <v>4</v>
      </c>
      <c r="I1358">
        <v>2018</v>
      </c>
      <c r="J1358">
        <v>40</v>
      </c>
      <c r="K1358">
        <v>20</v>
      </c>
      <c r="L1358" t="s">
        <v>7091</v>
      </c>
      <c r="M1358" t="s">
        <v>1207</v>
      </c>
    </row>
    <row r="1359" spans="1:13" x14ac:dyDescent="0.2">
      <c r="A1359" s="2">
        <v>1358</v>
      </c>
      <c r="B1359" t="s">
        <v>1123</v>
      </c>
      <c r="C1359" t="s">
        <v>1124</v>
      </c>
      <c r="D1359" t="s">
        <v>1125</v>
      </c>
      <c r="E1359" t="s">
        <v>14</v>
      </c>
      <c r="F1359" t="s">
        <v>1126</v>
      </c>
      <c r="G1359" t="s">
        <v>1127</v>
      </c>
      <c r="H1359" s="2">
        <v>4</v>
      </c>
      <c r="I1359">
        <v>2018</v>
      </c>
      <c r="J1359">
        <v>51</v>
      </c>
      <c r="K1359">
        <v>2</v>
      </c>
      <c r="L1359" t="s">
        <v>1128</v>
      </c>
      <c r="M1359" t="s">
        <v>1129</v>
      </c>
    </row>
    <row r="1360" spans="1:13" x14ac:dyDescent="0.2">
      <c r="A1360" s="2">
        <v>1359</v>
      </c>
      <c r="B1360" t="s">
        <v>4075</v>
      </c>
      <c r="C1360" t="s">
        <v>4076</v>
      </c>
      <c r="D1360" t="s">
        <v>4077</v>
      </c>
      <c r="E1360" t="s">
        <v>14</v>
      </c>
      <c r="F1360" t="s">
        <v>3655</v>
      </c>
      <c r="G1360" t="s">
        <v>3656</v>
      </c>
      <c r="H1360" s="2">
        <v>4</v>
      </c>
      <c r="I1360">
        <v>2018</v>
      </c>
      <c r="J1360">
        <v>13</v>
      </c>
      <c r="K1360">
        <v>9</v>
      </c>
      <c r="L1360" t="s">
        <v>4078</v>
      </c>
      <c r="M1360" t="s">
        <v>650</v>
      </c>
    </row>
    <row r="1361" spans="1:13" x14ac:dyDescent="0.2">
      <c r="A1361" s="2">
        <v>1360</v>
      </c>
      <c r="B1361" t="s">
        <v>3603</v>
      </c>
      <c r="C1361" t="s">
        <v>3604</v>
      </c>
      <c r="D1361" t="s">
        <v>3605</v>
      </c>
      <c r="E1361" t="s">
        <v>14</v>
      </c>
      <c r="F1361" t="s">
        <v>3600</v>
      </c>
      <c r="G1361" t="s">
        <v>3601</v>
      </c>
      <c r="H1361" s="2">
        <v>2</v>
      </c>
      <c r="I1361">
        <v>2018</v>
      </c>
      <c r="J1361">
        <v>11</v>
      </c>
      <c r="K1361">
        <v>15</v>
      </c>
      <c r="L1361" t="s">
        <v>3606</v>
      </c>
      <c r="M1361" t="s">
        <v>3607</v>
      </c>
    </row>
    <row r="1362" spans="1:13" x14ac:dyDescent="0.2">
      <c r="A1362" s="2">
        <v>1361</v>
      </c>
      <c r="B1362" t="s">
        <v>5669</v>
      </c>
      <c r="C1362" t="s">
        <v>5670</v>
      </c>
      <c r="D1362" t="s">
        <v>5671</v>
      </c>
      <c r="E1362" t="s">
        <v>14</v>
      </c>
      <c r="F1362" t="s">
        <v>3901</v>
      </c>
      <c r="G1362" t="s">
        <v>3902</v>
      </c>
      <c r="H1362" s="2">
        <v>1</v>
      </c>
      <c r="I1362">
        <v>2018</v>
      </c>
      <c r="J1362">
        <v>33</v>
      </c>
      <c r="K1362">
        <v>1</v>
      </c>
      <c r="L1362" t="s">
        <v>5672</v>
      </c>
      <c r="M1362" t="s">
        <v>1089</v>
      </c>
    </row>
    <row r="1363" spans="1:13" x14ac:dyDescent="0.2">
      <c r="A1363" s="2">
        <v>1362</v>
      </c>
      <c r="B1363" t="s">
        <v>4204</v>
      </c>
      <c r="C1363" t="s">
        <v>4205</v>
      </c>
      <c r="D1363" t="s">
        <v>4206</v>
      </c>
      <c r="E1363" t="s">
        <v>14</v>
      </c>
      <c r="F1363" t="s">
        <v>3611</v>
      </c>
      <c r="G1363" t="s">
        <v>3612</v>
      </c>
      <c r="H1363" s="2">
        <v>1</v>
      </c>
      <c r="I1363">
        <v>2018</v>
      </c>
      <c r="J1363">
        <v>226</v>
      </c>
      <c r="L1363" t="s">
        <v>4207</v>
      </c>
      <c r="M1363" t="s">
        <v>297</v>
      </c>
    </row>
    <row r="1364" spans="1:13" x14ac:dyDescent="0.2">
      <c r="A1364" s="2">
        <v>1363</v>
      </c>
      <c r="B1364" t="s">
        <v>2579</v>
      </c>
      <c r="C1364" t="s">
        <v>2580</v>
      </c>
      <c r="D1364" t="s">
        <v>2581</v>
      </c>
      <c r="E1364" t="s">
        <v>14</v>
      </c>
      <c r="F1364" t="s">
        <v>2492</v>
      </c>
      <c r="G1364" t="s">
        <v>2493</v>
      </c>
      <c r="H1364" s="2">
        <v>1</v>
      </c>
      <c r="I1364">
        <v>2018</v>
      </c>
      <c r="J1364">
        <v>339</v>
      </c>
      <c r="L1364" t="s">
        <v>2582</v>
      </c>
      <c r="M1364" t="s">
        <v>650</v>
      </c>
    </row>
    <row r="1365" spans="1:13" x14ac:dyDescent="0.2">
      <c r="A1365" s="2">
        <v>1364</v>
      </c>
      <c r="B1365" t="s">
        <v>4858</v>
      </c>
      <c r="C1365" t="s">
        <v>4859</v>
      </c>
      <c r="D1365" t="s">
        <v>4860</v>
      </c>
      <c r="E1365" t="s">
        <v>14</v>
      </c>
      <c r="F1365" t="s">
        <v>4496</v>
      </c>
      <c r="G1365" t="s">
        <v>4497</v>
      </c>
      <c r="H1365" s="2">
        <v>4</v>
      </c>
      <c r="I1365">
        <v>2018</v>
      </c>
      <c r="J1365">
        <v>8</v>
      </c>
      <c r="K1365">
        <v>1</v>
      </c>
      <c r="L1365" t="s">
        <v>4861</v>
      </c>
      <c r="M1365" t="s">
        <v>4862</v>
      </c>
    </row>
    <row r="1366" spans="1:13" x14ac:dyDescent="0.2">
      <c r="A1366" s="2">
        <v>1365</v>
      </c>
      <c r="B1366" t="s">
        <v>2834</v>
      </c>
      <c r="C1366" t="s">
        <v>2835</v>
      </c>
      <c r="D1366" t="s">
        <v>2836</v>
      </c>
      <c r="E1366" t="s">
        <v>14</v>
      </c>
      <c r="F1366" t="s">
        <v>2421</v>
      </c>
      <c r="G1366" t="s">
        <v>2422</v>
      </c>
      <c r="H1366" s="2">
        <v>2</v>
      </c>
      <c r="I1366">
        <v>2018</v>
      </c>
      <c r="J1366">
        <v>8</v>
      </c>
      <c r="K1366">
        <v>8</v>
      </c>
      <c r="L1366" t="s">
        <v>44</v>
      </c>
      <c r="M1366" t="s">
        <v>200</v>
      </c>
    </row>
    <row r="1367" spans="1:13" x14ac:dyDescent="0.2">
      <c r="A1367" s="2">
        <v>1366</v>
      </c>
      <c r="B1367" t="s">
        <v>5694</v>
      </c>
      <c r="C1367" t="s">
        <v>5695</v>
      </c>
      <c r="D1367" t="s">
        <v>5696</v>
      </c>
      <c r="E1367" t="s">
        <v>14</v>
      </c>
      <c r="F1367" t="s">
        <v>5697</v>
      </c>
      <c r="G1367" t="s">
        <v>5698</v>
      </c>
      <c r="H1367" s="2">
        <v>1</v>
      </c>
      <c r="I1367">
        <v>2018</v>
      </c>
      <c r="J1367">
        <v>193</v>
      </c>
      <c r="L1367" t="s">
        <v>5699</v>
      </c>
      <c r="M1367" t="s">
        <v>200</v>
      </c>
    </row>
    <row r="1368" spans="1:13" x14ac:dyDescent="0.2">
      <c r="A1368" s="2">
        <v>1367</v>
      </c>
      <c r="B1368" t="s">
        <v>2742</v>
      </c>
      <c r="C1368" t="s">
        <v>2743</v>
      </c>
      <c r="D1368" t="s">
        <v>2744</v>
      </c>
      <c r="E1368" t="s">
        <v>14</v>
      </c>
      <c r="F1368" t="s">
        <v>2421</v>
      </c>
      <c r="G1368" t="s">
        <v>2422</v>
      </c>
      <c r="H1368" s="2">
        <v>2</v>
      </c>
      <c r="I1368">
        <v>2018</v>
      </c>
      <c r="J1368">
        <v>8</v>
      </c>
      <c r="K1368">
        <v>9</v>
      </c>
      <c r="L1368" t="s">
        <v>44</v>
      </c>
      <c r="M1368" t="s">
        <v>200</v>
      </c>
    </row>
    <row r="1369" spans="1:13" x14ac:dyDescent="0.2">
      <c r="A1369" s="2">
        <v>1368</v>
      </c>
      <c r="B1369" t="s">
        <v>5489</v>
      </c>
      <c r="C1369" t="s">
        <v>5490</v>
      </c>
      <c r="D1369" t="s">
        <v>5491</v>
      </c>
      <c r="E1369" t="s">
        <v>14</v>
      </c>
      <c r="F1369" t="s">
        <v>3655</v>
      </c>
      <c r="G1369" t="s">
        <v>3656</v>
      </c>
      <c r="H1369" s="2">
        <v>4</v>
      </c>
      <c r="I1369">
        <v>2018</v>
      </c>
      <c r="J1369">
        <v>13</v>
      </c>
      <c r="K1369">
        <v>1</v>
      </c>
      <c r="L1369" t="s">
        <v>5492</v>
      </c>
      <c r="M1369" t="s">
        <v>48</v>
      </c>
    </row>
    <row r="1370" spans="1:13" x14ac:dyDescent="0.2">
      <c r="A1370" s="2">
        <v>1369</v>
      </c>
      <c r="B1370" t="s">
        <v>2993</v>
      </c>
      <c r="C1370" t="s">
        <v>2994</v>
      </c>
      <c r="D1370" t="s">
        <v>2995</v>
      </c>
      <c r="E1370" t="s">
        <v>14</v>
      </c>
      <c r="F1370" t="s">
        <v>2421</v>
      </c>
      <c r="G1370" t="s">
        <v>2422</v>
      </c>
      <c r="H1370" s="2">
        <v>2</v>
      </c>
      <c r="I1370">
        <v>2018</v>
      </c>
      <c r="J1370">
        <v>8</v>
      </c>
      <c r="K1370">
        <v>6</v>
      </c>
      <c r="L1370" t="s">
        <v>44</v>
      </c>
      <c r="M1370" t="s">
        <v>194</v>
      </c>
    </row>
    <row r="1371" spans="1:13" x14ac:dyDescent="0.2">
      <c r="A1371" s="2">
        <v>1370</v>
      </c>
      <c r="B1371" t="s">
        <v>8583</v>
      </c>
      <c r="C1371" t="s">
        <v>8584</v>
      </c>
      <c r="D1371" t="s">
        <v>8585</v>
      </c>
      <c r="E1371" t="s">
        <v>14</v>
      </c>
      <c r="F1371" t="s">
        <v>7688</v>
      </c>
      <c r="G1371" t="s">
        <v>7689</v>
      </c>
      <c r="H1371" s="2">
        <v>2</v>
      </c>
      <c r="I1371">
        <v>2018</v>
      </c>
      <c r="J1371">
        <v>185</v>
      </c>
      <c r="L1371" t="s">
        <v>8586</v>
      </c>
      <c r="M1371" t="s">
        <v>4634</v>
      </c>
    </row>
    <row r="1372" spans="1:13" x14ac:dyDescent="0.2">
      <c r="A1372" s="2">
        <v>1371</v>
      </c>
      <c r="B1372" t="s">
        <v>985</v>
      </c>
      <c r="C1372" t="s">
        <v>986</v>
      </c>
      <c r="D1372" t="s">
        <v>987</v>
      </c>
      <c r="E1372" t="s">
        <v>14</v>
      </c>
      <c r="F1372" t="s">
        <v>988</v>
      </c>
      <c r="G1372" t="s">
        <v>989</v>
      </c>
      <c r="H1372" s="2">
        <v>4</v>
      </c>
      <c r="I1372">
        <v>2018</v>
      </c>
      <c r="J1372">
        <v>26</v>
      </c>
      <c r="K1372">
        <v>5</v>
      </c>
      <c r="L1372" t="s">
        <v>990</v>
      </c>
      <c r="M1372" t="s">
        <v>991</v>
      </c>
    </row>
    <row r="1373" spans="1:13" x14ac:dyDescent="0.2">
      <c r="A1373" s="2">
        <v>1372</v>
      </c>
      <c r="B1373" t="s">
        <v>1429</v>
      </c>
      <c r="C1373" t="s">
        <v>1430</v>
      </c>
      <c r="D1373" t="s">
        <v>1431</v>
      </c>
      <c r="E1373" t="s">
        <v>14</v>
      </c>
      <c r="F1373" t="s">
        <v>1432</v>
      </c>
      <c r="G1373" t="s">
        <v>1433</v>
      </c>
      <c r="H1373" s="2">
        <v>4</v>
      </c>
      <c r="I1373">
        <v>2018</v>
      </c>
      <c r="J1373">
        <v>10</v>
      </c>
      <c r="K1373">
        <v>12</v>
      </c>
      <c r="L1373" t="s">
        <v>44</v>
      </c>
      <c r="M1373" t="s">
        <v>238</v>
      </c>
    </row>
    <row r="1374" spans="1:13" x14ac:dyDescent="0.2">
      <c r="A1374" s="2">
        <v>1373</v>
      </c>
      <c r="B1374" t="s">
        <v>416</v>
      </c>
      <c r="C1374" t="s">
        <v>417</v>
      </c>
      <c r="D1374" t="s">
        <v>418</v>
      </c>
      <c r="E1374" t="s">
        <v>249</v>
      </c>
      <c r="F1374" t="s">
        <v>52</v>
      </c>
      <c r="G1374" t="s">
        <v>53</v>
      </c>
      <c r="H1374" s="2">
        <v>2</v>
      </c>
      <c r="I1374">
        <v>2018</v>
      </c>
      <c r="J1374">
        <v>10</v>
      </c>
      <c r="K1374">
        <v>8</v>
      </c>
      <c r="L1374" t="s">
        <v>44</v>
      </c>
      <c r="M1374" t="s">
        <v>145</v>
      </c>
    </row>
    <row r="1375" spans="1:13" x14ac:dyDescent="0.2">
      <c r="A1375" s="2">
        <v>1374</v>
      </c>
      <c r="B1375" t="s">
        <v>863</v>
      </c>
      <c r="C1375" t="s">
        <v>864</v>
      </c>
      <c r="D1375" t="s">
        <v>865</v>
      </c>
      <c r="E1375" t="s">
        <v>249</v>
      </c>
      <c r="F1375" t="s">
        <v>378</v>
      </c>
      <c r="G1375" t="s">
        <v>379</v>
      </c>
      <c r="H1375" s="2">
        <v>1</v>
      </c>
      <c r="I1375">
        <v>2018</v>
      </c>
      <c r="J1375">
        <v>129</v>
      </c>
      <c r="L1375" t="s">
        <v>866</v>
      </c>
      <c r="M1375" t="s">
        <v>145</v>
      </c>
    </row>
    <row r="1376" spans="1:13" x14ac:dyDescent="0.2">
      <c r="A1376" s="2">
        <v>1375</v>
      </c>
      <c r="B1376" t="s">
        <v>3237</v>
      </c>
      <c r="C1376" t="s">
        <v>3238</v>
      </c>
      <c r="D1376" t="s">
        <v>3239</v>
      </c>
      <c r="E1376" t="s">
        <v>14</v>
      </c>
      <c r="F1376" t="s">
        <v>2421</v>
      </c>
      <c r="G1376" t="s">
        <v>2422</v>
      </c>
      <c r="H1376" s="2">
        <v>2</v>
      </c>
      <c r="I1376">
        <v>2018</v>
      </c>
      <c r="J1376">
        <v>8</v>
      </c>
      <c r="K1376">
        <v>3</v>
      </c>
      <c r="L1376" t="s">
        <v>44</v>
      </c>
      <c r="M1376" t="s">
        <v>160</v>
      </c>
    </row>
    <row r="1377" spans="1:13" x14ac:dyDescent="0.2">
      <c r="A1377" s="2">
        <v>1376</v>
      </c>
      <c r="B1377" t="s">
        <v>4134</v>
      </c>
      <c r="C1377" t="s">
        <v>4135</v>
      </c>
      <c r="D1377" t="s">
        <v>4136</v>
      </c>
      <c r="E1377" t="s">
        <v>14</v>
      </c>
      <c r="F1377" t="s">
        <v>4137</v>
      </c>
      <c r="G1377" t="s">
        <v>4138</v>
      </c>
      <c r="H1377" s="2">
        <v>3</v>
      </c>
      <c r="I1377">
        <v>2018</v>
      </c>
      <c r="J1377">
        <v>12</v>
      </c>
      <c r="K1377">
        <v>6</v>
      </c>
      <c r="L1377" t="s">
        <v>4139</v>
      </c>
      <c r="M1377" t="s">
        <v>168</v>
      </c>
    </row>
    <row r="1378" spans="1:13" x14ac:dyDescent="0.2">
      <c r="A1378" s="2">
        <v>1377</v>
      </c>
      <c r="B1378" t="s">
        <v>2085</v>
      </c>
      <c r="C1378" t="s">
        <v>2086</v>
      </c>
      <c r="D1378" t="s">
        <v>2087</v>
      </c>
      <c r="E1378" t="s">
        <v>14</v>
      </c>
      <c r="F1378" t="s">
        <v>1536</v>
      </c>
      <c r="G1378" t="s">
        <v>1537</v>
      </c>
      <c r="H1378" s="2">
        <v>4</v>
      </c>
      <c r="I1378">
        <v>2018</v>
      </c>
      <c r="J1378">
        <v>67</v>
      </c>
      <c r="K1378">
        <v>4</v>
      </c>
      <c r="L1378" t="s">
        <v>44</v>
      </c>
      <c r="M1378" t="s">
        <v>823</v>
      </c>
    </row>
    <row r="1379" spans="1:13" x14ac:dyDescent="0.2">
      <c r="A1379" s="2">
        <v>1378</v>
      </c>
      <c r="B1379" t="s">
        <v>6347</v>
      </c>
      <c r="C1379" t="s">
        <v>6348</v>
      </c>
      <c r="D1379" t="s">
        <v>6349</v>
      </c>
      <c r="E1379" t="s">
        <v>14</v>
      </c>
      <c r="F1379" t="s">
        <v>6002</v>
      </c>
      <c r="G1379" t="s">
        <v>6003</v>
      </c>
      <c r="H1379" s="2">
        <v>1</v>
      </c>
      <c r="I1379">
        <v>2018</v>
      </c>
      <c r="J1379">
        <v>205</v>
      </c>
      <c r="L1379" t="s">
        <v>6350</v>
      </c>
      <c r="M1379" t="s">
        <v>48</v>
      </c>
    </row>
    <row r="1380" spans="1:13" x14ac:dyDescent="0.2">
      <c r="A1380" s="2">
        <v>1379</v>
      </c>
      <c r="B1380" t="s">
        <v>375</v>
      </c>
      <c r="C1380" t="s">
        <v>376</v>
      </c>
      <c r="D1380" t="s">
        <v>377</v>
      </c>
      <c r="E1380" t="s">
        <v>14</v>
      </c>
      <c r="F1380" t="s">
        <v>378</v>
      </c>
      <c r="G1380" t="s">
        <v>379</v>
      </c>
      <c r="H1380" s="2">
        <v>1</v>
      </c>
      <c r="I1380">
        <v>2018</v>
      </c>
      <c r="J1380">
        <v>136</v>
      </c>
      <c r="L1380" t="s">
        <v>380</v>
      </c>
      <c r="M1380" t="s">
        <v>145</v>
      </c>
    </row>
    <row r="1381" spans="1:13" x14ac:dyDescent="0.2">
      <c r="A1381" s="2">
        <v>1380</v>
      </c>
      <c r="B1381" t="s">
        <v>8234</v>
      </c>
      <c r="C1381" t="s">
        <v>8235</v>
      </c>
      <c r="D1381" t="s">
        <v>8236</v>
      </c>
      <c r="E1381" t="s">
        <v>14</v>
      </c>
      <c r="F1381" t="s">
        <v>8237</v>
      </c>
      <c r="G1381" t="s">
        <v>8238</v>
      </c>
      <c r="H1381" s="2">
        <v>2</v>
      </c>
      <c r="I1381">
        <v>2018</v>
      </c>
      <c r="J1381">
        <v>71</v>
      </c>
      <c r="K1381">
        <v>3</v>
      </c>
      <c r="L1381" t="s">
        <v>8239</v>
      </c>
      <c r="M1381" t="s">
        <v>8240</v>
      </c>
    </row>
    <row r="1382" spans="1:13" x14ac:dyDescent="0.2">
      <c r="A1382" s="2">
        <v>1381</v>
      </c>
      <c r="B1382" t="s">
        <v>4580</v>
      </c>
      <c r="C1382" t="s">
        <v>4581</v>
      </c>
      <c r="D1382" t="s">
        <v>4582</v>
      </c>
      <c r="E1382" t="s">
        <v>14</v>
      </c>
      <c r="F1382" t="s">
        <v>3990</v>
      </c>
      <c r="G1382" t="s">
        <v>3991</v>
      </c>
      <c r="H1382" s="2">
        <v>3</v>
      </c>
      <c r="I1382">
        <v>2018</v>
      </c>
      <c r="J1382">
        <v>7</v>
      </c>
      <c r="K1382">
        <v>5</v>
      </c>
      <c r="L1382" t="s">
        <v>44</v>
      </c>
      <c r="M1382" t="s">
        <v>4456</v>
      </c>
    </row>
    <row r="1383" spans="1:13" x14ac:dyDescent="0.2">
      <c r="A1383" s="2">
        <v>1382</v>
      </c>
      <c r="B1383" t="s">
        <v>6718</v>
      </c>
      <c r="C1383" t="s">
        <v>6719</v>
      </c>
      <c r="D1383" t="s">
        <v>6720</v>
      </c>
      <c r="E1383" t="s">
        <v>14</v>
      </c>
      <c r="F1383" t="s">
        <v>5822</v>
      </c>
      <c r="G1383" t="s">
        <v>5823</v>
      </c>
      <c r="H1383" s="2">
        <v>2</v>
      </c>
      <c r="I1383">
        <v>2018</v>
      </c>
      <c r="J1383">
        <v>25</v>
      </c>
      <c r="K1383">
        <v>11</v>
      </c>
      <c r="L1383" t="s">
        <v>6721</v>
      </c>
      <c r="M1383" t="s">
        <v>1890</v>
      </c>
    </row>
    <row r="1384" spans="1:13" x14ac:dyDescent="0.2">
      <c r="A1384" s="2">
        <v>1383</v>
      </c>
      <c r="B1384" t="s">
        <v>6206</v>
      </c>
      <c r="C1384" t="s">
        <v>6207</v>
      </c>
      <c r="D1384" t="s">
        <v>6208</v>
      </c>
      <c r="E1384" t="s">
        <v>14</v>
      </c>
      <c r="F1384" t="s">
        <v>5717</v>
      </c>
      <c r="G1384" t="s">
        <v>5718</v>
      </c>
      <c r="H1384" s="2">
        <v>1</v>
      </c>
      <c r="I1384">
        <v>2018</v>
      </c>
      <c r="J1384">
        <v>44</v>
      </c>
      <c r="K1384">
        <v>13</v>
      </c>
      <c r="L1384" t="s">
        <v>6209</v>
      </c>
      <c r="M1384" t="s">
        <v>327</v>
      </c>
    </row>
    <row r="1385" spans="1:13" x14ac:dyDescent="0.2">
      <c r="A1385" s="2">
        <v>1384</v>
      </c>
      <c r="B1385" t="s">
        <v>8229</v>
      </c>
      <c r="C1385" t="s">
        <v>8230</v>
      </c>
      <c r="D1385" t="s">
        <v>8231</v>
      </c>
      <c r="E1385" t="s">
        <v>14</v>
      </c>
      <c r="F1385" t="s">
        <v>7354</v>
      </c>
      <c r="G1385" t="s">
        <v>7355</v>
      </c>
      <c r="H1385" s="2">
        <v>2</v>
      </c>
      <c r="I1385">
        <v>2018</v>
      </c>
      <c r="J1385">
        <v>53</v>
      </c>
      <c r="L1385" t="s">
        <v>8232</v>
      </c>
      <c r="M1385" t="s">
        <v>8233</v>
      </c>
    </row>
    <row r="1386" spans="1:13" x14ac:dyDescent="0.2">
      <c r="A1386" s="2">
        <v>1385</v>
      </c>
      <c r="B1386" t="s">
        <v>7308</v>
      </c>
      <c r="C1386" t="s">
        <v>7309</v>
      </c>
      <c r="D1386" t="s">
        <v>7310</v>
      </c>
      <c r="E1386" t="s">
        <v>14</v>
      </c>
      <c r="F1386" t="s">
        <v>7311</v>
      </c>
      <c r="G1386" t="s">
        <v>7312</v>
      </c>
      <c r="H1386" s="2">
        <v>4</v>
      </c>
      <c r="I1386">
        <v>2018</v>
      </c>
      <c r="J1386">
        <v>15</v>
      </c>
      <c r="K1386">
        <v>6</v>
      </c>
      <c r="L1386" t="s">
        <v>7313</v>
      </c>
      <c r="M1386" t="s">
        <v>5208</v>
      </c>
    </row>
    <row r="1387" spans="1:13" x14ac:dyDescent="0.2">
      <c r="A1387" s="2">
        <v>1386</v>
      </c>
      <c r="B1387" t="s">
        <v>3871</v>
      </c>
      <c r="C1387" t="s">
        <v>3872</v>
      </c>
      <c r="D1387" t="s">
        <v>3873</v>
      </c>
      <c r="E1387" t="s">
        <v>14</v>
      </c>
      <c r="F1387" t="s">
        <v>3665</v>
      </c>
      <c r="G1387" t="s">
        <v>3666</v>
      </c>
      <c r="H1387" s="2">
        <v>1</v>
      </c>
      <c r="I1387">
        <v>2018</v>
      </c>
      <c r="J1387">
        <v>111</v>
      </c>
      <c r="L1387" s="1">
        <v>43819</v>
      </c>
      <c r="M1387" t="s">
        <v>3874</v>
      </c>
    </row>
    <row r="1388" spans="1:13" x14ac:dyDescent="0.2">
      <c r="A1388" s="2">
        <v>1387</v>
      </c>
      <c r="B1388" t="s">
        <v>5631</v>
      </c>
      <c r="C1388" t="s">
        <v>5632</v>
      </c>
      <c r="D1388" t="s">
        <v>5633</v>
      </c>
      <c r="E1388" t="s">
        <v>14</v>
      </c>
      <c r="F1388" t="s">
        <v>5074</v>
      </c>
      <c r="G1388" t="s">
        <v>5075</v>
      </c>
      <c r="H1388" s="2">
        <v>2</v>
      </c>
      <c r="I1388">
        <v>2018</v>
      </c>
      <c r="L1388" t="s">
        <v>44</v>
      </c>
      <c r="M1388" t="s">
        <v>756</v>
      </c>
    </row>
    <row r="1389" spans="1:13" x14ac:dyDescent="0.2">
      <c r="A1389" s="2">
        <v>1388</v>
      </c>
      <c r="B1389" t="s">
        <v>2448</v>
      </c>
      <c r="C1389" t="s">
        <v>2449</v>
      </c>
      <c r="D1389" t="s">
        <v>2450</v>
      </c>
      <c r="E1389" t="s">
        <v>14</v>
      </c>
      <c r="F1389" t="s">
        <v>2441</v>
      </c>
      <c r="G1389" t="s">
        <v>2442</v>
      </c>
      <c r="H1389" s="2">
        <v>3</v>
      </c>
      <c r="I1389">
        <v>2018</v>
      </c>
      <c r="J1389">
        <v>37</v>
      </c>
      <c r="K1389">
        <v>4</v>
      </c>
      <c r="L1389" t="s">
        <v>2451</v>
      </c>
      <c r="M1389" t="s">
        <v>1336</v>
      </c>
    </row>
    <row r="1390" spans="1:13" x14ac:dyDescent="0.2">
      <c r="A1390" s="2">
        <v>1389</v>
      </c>
      <c r="B1390" t="s">
        <v>1591</v>
      </c>
      <c r="C1390" t="s">
        <v>1592</v>
      </c>
      <c r="D1390" t="s">
        <v>1593</v>
      </c>
      <c r="E1390" t="s">
        <v>14</v>
      </c>
      <c r="F1390" t="s">
        <v>1594</v>
      </c>
      <c r="G1390" t="s">
        <v>1595</v>
      </c>
      <c r="H1390" s="2">
        <v>4</v>
      </c>
      <c r="I1390">
        <v>2018</v>
      </c>
      <c r="J1390">
        <v>9</v>
      </c>
      <c r="K1390">
        <v>4</v>
      </c>
      <c r="L1390" t="s">
        <v>1596</v>
      </c>
      <c r="M1390" t="s">
        <v>94</v>
      </c>
    </row>
    <row r="1391" spans="1:13" x14ac:dyDescent="0.2">
      <c r="A1391" s="2">
        <v>1390</v>
      </c>
      <c r="B1391" t="s">
        <v>7005</v>
      </c>
      <c r="C1391" t="s">
        <v>7006</v>
      </c>
      <c r="D1391" t="s">
        <v>7007</v>
      </c>
      <c r="E1391" t="s">
        <v>14</v>
      </c>
      <c r="F1391" t="s">
        <v>6516</v>
      </c>
      <c r="G1391" t="s">
        <v>6517</v>
      </c>
      <c r="H1391" s="2">
        <v>3</v>
      </c>
      <c r="I1391">
        <v>2018</v>
      </c>
      <c r="J1391">
        <v>57</v>
      </c>
      <c r="K1391">
        <v>3</v>
      </c>
      <c r="L1391" t="s">
        <v>7008</v>
      </c>
      <c r="M1391" t="s">
        <v>38</v>
      </c>
    </row>
    <row r="1392" spans="1:13" x14ac:dyDescent="0.2">
      <c r="A1392" s="2">
        <v>1391</v>
      </c>
      <c r="B1392" t="s">
        <v>6116</v>
      </c>
      <c r="C1392" t="s">
        <v>6117</v>
      </c>
      <c r="D1392" t="s">
        <v>6118</v>
      </c>
      <c r="E1392" t="s">
        <v>14</v>
      </c>
      <c r="F1392" t="s">
        <v>5739</v>
      </c>
      <c r="G1392" t="s">
        <v>5740</v>
      </c>
      <c r="H1392" s="2">
        <v>1</v>
      </c>
      <c r="I1392">
        <v>2018</v>
      </c>
      <c r="J1392">
        <v>24</v>
      </c>
      <c r="K1392">
        <v>52</v>
      </c>
      <c r="L1392" t="s">
        <v>6119</v>
      </c>
      <c r="M1392" t="s">
        <v>6120</v>
      </c>
    </row>
    <row r="1393" spans="1:13" x14ac:dyDescent="0.2">
      <c r="A1393" s="2">
        <v>1392</v>
      </c>
      <c r="B1393" t="s">
        <v>8150</v>
      </c>
      <c r="C1393" t="s">
        <v>8151</v>
      </c>
      <c r="D1393" t="s">
        <v>8152</v>
      </c>
      <c r="E1393" t="s">
        <v>14</v>
      </c>
      <c r="F1393" t="s">
        <v>7317</v>
      </c>
      <c r="G1393" t="s">
        <v>7318</v>
      </c>
      <c r="H1393" s="2">
        <v>2</v>
      </c>
      <c r="I1393">
        <v>2018</v>
      </c>
      <c r="J1393">
        <v>29</v>
      </c>
      <c r="K1393">
        <v>12</v>
      </c>
      <c r="L1393" t="s">
        <v>8153</v>
      </c>
      <c r="M1393" t="s">
        <v>76</v>
      </c>
    </row>
    <row r="1394" spans="1:13" x14ac:dyDescent="0.2">
      <c r="A1394" s="2">
        <v>1393</v>
      </c>
      <c r="B1394" t="s">
        <v>8530</v>
      </c>
      <c r="C1394" t="s">
        <v>8531</v>
      </c>
      <c r="D1394" t="s">
        <v>8532</v>
      </c>
      <c r="E1394" t="s">
        <v>14</v>
      </c>
      <c r="F1394" t="s">
        <v>7456</v>
      </c>
      <c r="G1394" t="s">
        <v>7457</v>
      </c>
      <c r="H1394" s="2">
        <v>2</v>
      </c>
      <c r="I1394">
        <v>2018</v>
      </c>
      <c r="J1394">
        <v>122</v>
      </c>
      <c r="K1394">
        <v>5</v>
      </c>
      <c r="L1394" t="s">
        <v>8533</v>
      </c>
      <c r="M1394" t="s">
        <v>8534</v>
      </c>
    </row>
    <row r="1395" spans="1:13" x14ac:dyDescent="0.2">
      <c r="A1395" s="2">
        <v>1394</v>
      </c>
      <c r="B1395" t="s">
        <v>2138</v>
      </c>
      <c r="C1395" t="s">
        <v>2139</v>
      </c>
      <c r="D1395" t="s">
        <v>2140</v>
      </c>
      <c r="E1395" t="s">
        <v>14</v>
      </c>
      <c r="F1395" t="s">
        <v>1536</v>
      </c>
      <c r="G1395" t="s">
        <v>1537</v>
      </c>
      <c r="H1395" s="2">
        <v>4</v>
      </c>
      <c r="I1395">
        <v>2018</v>
      </c>
      <c r="J1395">
        <v>67</v>
      </c>
      <c r="K1395">
        <v>2</v>
      </c>
      <c r="L1395" t="s">
        <v>44</v>
      </c>
      <c r="M1395" t="s">
        <v>823</v>
      </c>
    </row>
    <row r="1396" spans="1:13" x14ac:dyDescent="0.2">
      <c r="A1396" s="2">
        <v>1395</v>
      </c>
      <c r="B1396" t="s">
        <v>5473</v>
      </c>
      <c r="C1396" t="s">
        <v>5474</v>
      </c>
      <c r="D1396" t="s">
        <v>5475</v>
      </c>
      <c r="E1396" t="s">
        <v>14</v>
      </c>
      <c r="F1396" t="s">
        <v>5130</v>
      </c>
      <c r="G1396" t="s">
        <v>5131</v>
      </c>
      <c r="H1396" s="2">
        <v>3</v>
      </c>
      <c r="I1396">
        <v>2018</v>
      </c>
      <c r="J1396">
        <v>9</v>
      </c>
      <c r="K1396">
        <v>1</v>
      </c>
      <c r="L1396" t="s">
        <v>5476</v>
      </c>
      <c r="M1396" t="s">
        <v>3337</v>
      </c>
    </row>
    <row r="1397" spans="1:13" x14ac:dyDescent="0.2">
      <c r="A1397" s="2">
        <v>1396</v>
      </c>
      <c r="B1397" t="s">
        <v>4973</v>
      </c>
      <c r="C1397" t="s">
        <v>4974</v>
      </c>
      <c r="D1397" t="s">
        <v>4975</v>
      </c>
      <c r="E1397" t="s">
        <v>14</v>
      </c>
      <c r="F1397" t="s">
        <v>3714</v>
      </c>
      <c r="G1397" t="s">
        <v>3715</v>
      </c>
      <c r="H1397" s="2">
        <v>3</v>
      </c>
      <c r="I1397">
        <v>2018</v>
      </c>
      <c r="J1397">
        <v>14</v>
      </c>
      <c r="K1397">
        <v>2</v>
      </c>
      <c r="L1397" t="s">
        <v>44</v>
      </c>
      <c r="M1397" t="s">
        <v>849</v>
      </c>
    </row>
    <row r="1398" spans="1:13" x14ac:dyDescent="0.2">
      <c r="A1398" s="2">
        <v>1397</v>
      </c>
      <c r="B1398" t="s">
        <v>101</v>
      </c>
      <c r="C1398" t="s">
        <v>102</v>
      </c>
      <c r="D1398" t="s">
        <v>103</v>
      </c>
      <c r="E1398" t="s">
        <v>14</v>
      </c>
      <c r="F1398" t="s">
        <v>104</v>
      </c>
      <c r="G1398" t="s">
        <v>105</v>
      </c>
      <c r="H1398" s="2">
        <v>1</v>
      </c>
      <c r="I1398">
        <v>2018</v>
      </c>
      <c r="J1398">
        <v>82</v>
      </c>
      <c r="L1398" t="s">
        <v>106</v>
      </c>
      <c r="M1398" t="s">
        <v>107</v>
      </c>
    </row>
    <row r="1399" spans="1:13" x14ac:dyDescent="0.2">
      <c r="A1399" s="2">
        <v>1398</v>
      </c>
      <c r="B1399" t="s">
        <v>2028</v>
      </c>
      <c r="C1399" t="s">
        <v>2029</v>
      </c>
      <c r="D1399" t="s">
        <v>2030</v>
      </c>
      <c r="E1399" t="s">
        <v>14</v>
      </c>
      <c r="F1399" t="s">
        <v>1616</v>
      </c>
      <c r="G1399" t="s">
        <v>1617</v>
      </c>
      <c r="H1399" s="2">
        <v>3</v>
      </c>
      <c r="I1399">
        <v>2018</v>
      </c>
      <c r="J1399">
        <v>43</v>
      </c>
      <c r="K1399">
        <v>4</v>
      </c>
      <c r="L1399" t="s">
        <v>2031</v>
      </c>
      <c r="M1399" t="s">
        <v>2032</v>
      </c>
    </row>
    <row r="1400" spans="1:13" x14ac:dyDescent="0.2">
      <c r="A1400" s="2">
        <v>1399</v>
      </c>
      <c r="B1400" t="s">
        <v>2239</v>
      </c>
      <c r="C1400" t="s">
        <v>2240</v>
      </c>
      <c r="D1400" t="s">
        <v>2241</v>
      </c>
      <c r="E1400" t="s">
        <v>14</v>
      </c>
      <c r="F1400" t="s">
        <v>2155</v>
      </c>
      <c r="G1400" t="s">
        <v>2156</v>
      </c>
      <c r="H1400" s="2">
        <v>3</v>
      </c>
      <c r="I1400">
        <v>2018</v>
      </c>
      <c r="L1400" t="s">
        <v>44</v>
      </c>
      <c r="M1400" t="s">
        <v>559</v>
      </c>
    </row>
    <row r="1401" spans="1:13" x14ac:dyDescent="0.2">
      <c r="A1401" s="2">
        <v>1400</v>
      </c>
      <c r="B1401" t="s">
        <v>3226</v>
      </c>
      <c r="C1401" t="s">
        <v>3227</v>
      </c>
      <c r="D1401" t="s">
        <v>3228</v>
      </c>
      <c r="E1401" t="s">
        <v>14</v>
      </c>
      <c r="F1401" t="s">
        <v>2537</v>
      </c>
      <c r="G1401" t="s">
        <v>2538</v>
      </c>
      <c r="H1401" s="2">
        <v>2</v>
      </c>
      <c r="I1401">
        <v>2018</v>
      </c>
      <c r="J1401">
        <v>13</v>
      </c>
      <c r="K1401">
        <v>3</v>
      </c>
      <c r="L1401" t="s">
        <v>44</v>
      </c>
      <c r="M1401" t="s">
        <v>3229</v>
      </c>
    </row>
    <row r="1402" spans="1:13" x14ac:dyDescent="0.2">
      <c r="A1402" s="2">
        <v>1401</v>
      </c>
      <c r="B1402" t="s">
        <v>6725</v>
      </c>
      <c r="C1402" t="s">
        <v>6726</v>
      </c>
      <c r="D1402" t="s">
        <v>6727</v>
      </c>
      <c r="E1402" t="s">
        <v>14</v>
      </c>
      <c r="F1402" t="s">
        <v>5812</v>
      </c>
      <c r="G1402" t="s">
        <v>5813</v>
      </c>
      <c r="H1402" s="2">
        <v>3</v>
      </c>
      <c r="I1402">
        <v>2018</v>
      </c>
      <c r="J1402">
        <v>77</v>
      </c>
      <c r="K1402">
        <v>7</v>
      </c>
      <c r="L1402" t="s">
        <v>44</v>
      </c>
      <c r="M1402" t="s">
        <v>1195</v>
      </c>
    </row>
    <row r="1403" spans="1:13" x14ac:dyDescent="0.2">
      <c r="A1403" s="2">
        <v>1402</v>
      </c>
      <c r="B1403" t="s">
        <v>8425</v>
      </c>
      <c r="C1403" t="s">
        <v>8426</v>
      </c>
      <c r="D1403" t="s">
        <v>8427</v>
      </c>
      <c r="E1403" t="s">
        <v>14</v>
      </c>
      <c r="F1403" t="s">
        <v>7306</v>
      </c>
      <c r="G1403" t="s">
        <v>7307</v>
      </c>
      <c r="H1403" s="2">
        <v>4</v>
      </c>
      <c r="I1403">
        <v>2018</v>
      </c>
      <c r="J1403">
        <v>150</v>
      </c>
      <c r="L1403" t="s">
        <v>8428</v>
      </c>
      <c r="M1403" t="s">
        <v>8429</v>
      </c>
    </row>
    <row r="1404" spans="1:13" x14ac:dyDescent="0.2">
      <c r="A1404" s="2">
        <v>1403</v>
      </c>
      <c r="B1404" t="s">
        <v>7285</v>
      </c>
      <c r="C1404" t="s">
        <v>7286</v>
      </c>
      <c r="D1404" t="s">
        <v>7287</v>
      </c>
      <c r="E1404" t="s">
        <v>14</v>
      </c>
      <c r="F1404" t="s">
        <v>7288</v>
      </c>
      <c r="G1404" t="s">
        <v>7289</v>
      </c>
      <c r="H1404" s="2">
        <v>3</v>
      </c>
      <c r="I1404">
        <v>2018</v>
      </c>
      <c r="J1404">
        <v>25</v>
      </c>
      <c r="K1404">
        <v>12</v>
      </c>
      <c r="L1404" t="s">
        <v>7290</v>
      </c>
      <c r="M1404" t="s">
        <v>2161</v>
      </c>
    </row>
    <row r="1405" spans="1:13" x14ac:dyDescent="0.2">
      <c r="A1405" s="2">
        <v>1404</v>
      </c>
      <c r="B1405" t="s">
        <v>8092</v>
      </c>
      <c r="C1405" t="s">
        <v>8093</v>
      </c>
      <c r="D1405" t="s">
        <v>8094</v>
      </c>
      <c r="E1405" t="s">
        <v>14</v>
      </c>
      <c r="F1405" t="s">
        <v>7311</v>
      </c>
      <c r="G1405" t="s">
        <v>7312</v>
      </c>
      <c r="H1405" s="2">
        <v>4</v>
      </c>
      <c r="I1405">
        <v>2018</v>
      </c>
      <c r="J1405">
        <v>15</v>
      </c>
      <c r="K1405">
        <v>3</v>
      </c>
      <c r="L1405" t="s">
        <v>8095</v>
      </c>
      <c r="M1405" t="s">
        <v>2161</v>
      </c>
    </row>
    <row r="1406" spans="1:13" x14ac:dyDescent="0.2">
      <c r="A1406" s="2">
        <v>1405</v>
      </c>
      <c r="B1406" t="s">
        <v>6678</v>
      </c>
      <c r="C1406" t="s">
        <v>6679</v>
      </c>
      <c r="D1406" t="s">
        <v>6680</v>
      </c>
      <c r="E1406" t="s">
        <v>14</v>
      </c>
      <c r="F1406" t="s">
        <v>6681</v>
      </c>
      <c r="G1406" t="s">
        <v>6682</v>
      </c>
      <c r="H1406" s="2">
        <v>3</v>
      </c>
      <c r="I1406">
        <v>2018</v>
      </c>
      <c r="L1406" t="s">
        <v>44</v>
      </c>
      <c r="M1406" t="s">
        <v>94</v>
      </c>
    </row>
    <row r="1407" spans="1:13" x14ac:dyDescent="0.2">
      <c r="A1407" s="2">
        <v>1406</v>
      </c>
      <c r="B1407" t="s">
        <v>526</v>
      </c>
      <c r="C1407" t="s">
        <v>527</v>
      </c>
      <c r="D1407" t="s">
        <v>528</v>
      </c>
      <c r="E1407" t="s">
        <v>14</v>
      </c>
      <c r="F1407" t="s">
        <v>55</v>
      </c>
      <c r="G1407" t="s">
        <v>56</v>
      </c>
      <c r="H1407" s="2">
        <v>1</v>
      </c>
      <c r="I1407">
        <v>2018</v>
      </c>
      <c r="J1407">
        <v>18</v>
      </c>
      <c r="K1407">
        <v>6</v>
      </c>
      <c r="L1407" t="s">
        <v>44</v>
      </c>
      <c r="M1407" t="s">
        <v>327</v>
      </c>
    </row>
    <row r="1408" spans="1:13" x14ac:dyDescent="0.2">
      <c r="A1408" s="2">
        <v>1407</v>
      </c>
      <c r="B1408" t="s">
        <v>608</v>
      </c>
      <c r="C1408" t="s">
        <v>609</v>
      </c>
      <c r="D1408" t="s">
        <v>610</v>
      </c>
      <c r="E1408" t="s">
        <v>14</v>
      </c>
      <c r="F1408" t="s">
        <v>55</v>
      </c>
      <c r="G1408" t="s">
        <v>56</v>
      </c>
      <c r="H1408" s="2">
        <v>1</v>
      </c>
      <c r="I1408">
        <v>2018</v>
      </c>
      <c r="J1408">
        <v>18</v>
      </c>
      <c r="K1408">
        <v>5</v>
      </c>
      <c r="L1408" t="s">
        <v>44</v>
      </c>
      <c r="M1408" t="s">
        <v>327</v>
      </c>
    </row>
    <row r="1409" spans="1:13" x14ac:dyDescent="0.2">
      <c r="A1409" s="2">
        <v>1408</v>
      </c>
      <c r="B1409" t="s">
        <v>3509</v>
      </c>
      <c r="C1409" t="s">
        <v>3510</v>
      </c>
      <c r="D1409" t="s">
        <v>3511</v>
      </c>
      <c r="E1409" t="s">
        <v>14</v>
      </c>
      <c r="F1409" t="s">
        <v>3441</v>
      </c>
      <c r="G1409" t="s">
        <v>3442</v>
      </c>
      <c r="H1409" s="2">
        <v>3</v>
      </c>
      <c r="I1409">
        <v>2018</v>
      </c>
      <c r="L1409" t="s">
        <v>44</v>
      </c>
      <c r="M1409" t="s">
        <v>200</v>
      </c>
    </row>
    <row r="1410" spans="1:13" x14ac:dyDescent="0.2">
      <c r="A1410" s="2">
        <v>1409</v>
      </c>
      <c r="B1410" t="s">
        <v>3264</v>
      </c>
      <c r="C1410" t="s">
        <v>3265</v>
      </c>
      <c r="D1410" t="s">
        <v>3266</v>
      </c>
      <c r="E1410" t="s">
        <v>14</v>
      </c>
      <c r="F1410" t="s">
        <v>2598</v>
      </c>
      <c r="G1410" t="s">
        <v>2599</v>
      </c>
      <c r="H1410" s="2">
        <v>3</v>
      </c>
      <c r="I1410">
        <v>2018</v>
      </c>
      <c r="J1410">
        <v>41</v>
      </c>
      <c r="L1410" t="s">
        <v>3267</v>
      </c>
      <c r="M1410" t="s">
        <v>168</v>
      </c>
    </row>
    <row r="1411" spans="1:13" x14ac:dyDescent="0.2">
      <c r="A1411" s="2">
        <v>1410</v>
      </c>
      <c r="B1411" t="s">
        <v>8517</v>
      </c>
      <c r="C1411" t="s">
        <v>8518</v>
      </c>
      <c r="D1411" t="s">
        <v>8519</v>
      </c>
      <c r="E1411" t="s">
        <v>14</v>
      </c>
      <c r="F1411" t="s">
        <v>7474</v>
      </c>
      <c r="G1411" t="s">
        <v>7475</v>
      </c>
      <c r="H1411" s="2">
        <v>1</v>
      </c>
      <c r="I1411">
        <v>2018</v>
      </c>
      <c r="J1411">
        <v>735</v>
      </c>
      <c r="L1411" t="s">
        <v>8520</v>
      </c>
      <c r="M1411" t="s">
        <v>2682</v>
      </c>
    </row>
    <row r="1412" spans="1:13" x14ac:dyDescent="0.2">
      <c r="A1412" s="2">
        <v>1411</v>
      </c>
      <c r="B1412" t="s">
        <v>3005</v>
      </c>
      <c r="C1412" t="s">
        <v>3006</v>
      </c>
      <c r="D1412" t="s">
        <v>3007</v>
      </c>
      <c r="E1412" t="s">
        <v>14</v>
      </c>
      <c r="F1412" t="s">
        <v>2610</v>
      </c>
      <c r="G1412" t="s">
        <v>2611</v>
      </c>
      <c r="H1412" s="2">
        <v>3</v>
      </c>
      <c r="I1412">
        <v>2018</v>
      </c>
      <c r="J1412">
        <v>5</v>
      </c>
      <c r="K1412">
        <v>6</v>
      </c>
      <c r="L1412" t="s">
        <v>44</v>
      </c>
      <c r="M1412" t="s">
        <v>76</v>
      </c>
    </row>
    <row r="1413" spans="1:13" x14ac:dyDescent="0.2">
      <c r="A1413" s="2">
        <v>1412</v>
      </c>
      <c r="B1413" t="s">
        <v>8836</v>
      </c>
      <c r="C1413" t="s">
        <v>8837</v>
      </c>
      <c r="D1413" t="s">
        <v>8838</v>
      </c>
      <c r="E1413" t="s">
        <v>14</v>
      </c>
      <c r="F1413" t="s">
        <v>5919</v>
      </c>
      <c r="G1413" t="s">
        <v>5920</v>
      </c>
      <c r="H1413" s="2">
        <v>4</v>
      </c>
      <c r="I1413">
        <v>2018</v>
      </c>
      <c r="J1413">
        <v>36</v>
      </c>
      <c r="K1413">
        <v>1</v>
      </c>
      <c r="L1413" t="s">
        <v>8839</v>
      </c>
      <c r="M1413" t="s">
        <v>8840</v>
      </c>
    </row>
    <row r="1414" spans="1:13" x14ac:dyDescent="0.2">
      <c r="A1414" s="2">
        <v>1413</v>
      </c>
      <c r="B1414" t="s">
        <v>5357</v>
      </c>
      <c r="C1414" t="s">
        <v>5358</v>
      </c>
      <c r="D1414" t="s">
        <v>5359</v>
      </c>
      <c r="E1414" t="s">
        <v>14</v>
      </c>
      <c r="F1414" t="s">
        <v>5147</v>
      </c>
      <c r="G1414" t="s">
        <v>5148</v>
      </c>
      <c r="H1414" s="2">
        <v>4</v>
      </c>
      <c r="I1414">
        <v>2018</v>
      </c>
      <c r="J1414">
        <v>18</v>
      </c>
      <c r="K1414" s="1">
        <v>43528</v>
      </c>
      <c r="L1414" t="s">
        <v>5360</v>
      </c>
      <c r="M1414" t="s">
        <v>1588</v>
      </c>
    </row>
    <row r="1415" spans="1:13" x14ac:dyDescent="0.2">
      <c r="A1415" s="2">
        <v>1414</v>
      </c>
      <c r="B1415" t="s">
        <v>7413</v>
      </c>
      <c r="C1415" t="s">
        <v>7414</v>
      </c>
      <c r="D1415" t="s">
        <v>7415</v>
      </c>
      <c r="E1415" t="s">
        <v>14</v>
      </c>
      <c r="F1415" t="s">
        <v>7409</v>
      </c>
      <c r="G1415" t="s">
        <v>7410</v>
      </c>
      <c r="H1415" s="2">
        <v>1</v>
      </c>
      <c r="I1415">
        <v>2018</v>
      </c>
      <c r="J1415">
        <v>171</v>
      </c>
      <c r="L1415" t="s">
        <v>7416</v>
      </c>
      <c r="M1415" t="s">
        <v>7417</v>
      </c>
    </row>
    <row r="1416" spans="1:13" x14ac:dyDescent="0.2">
      <c r="A1416" s="2">
        <v>1415</v>
      </c>
      <c r="B1416" t="s">
        <v>201</v>
      </c>
      <c r="C1416" t="s">
        <v>202</v>
      </c>
      <c r="D1416" t="s">
        <v>203</v>
      </c>
      <c r="E1416" t="s">
        <v>14</v>
      </c>
      <c r="F1416" t="s">
        <v>204</v>
      </c>
      <c r="G1416" t="s">
        <v>205</v>
      </c>
      <c r="H1416" s="2">
        <v>2</v>
      </c>
      <c r="I1416">
        <v>2018</v>
      </c>
      <c r="J1416">
        <v>5</v>
      </c>
      <c r="K1416">
        <v>10</v>
      </c>
      <c r="L1416" t="s">
        <v>44</v>
      </c>
      <c r="M1416" t="s">
        <v>206</v>
      </c>
    </row>
    <row r="1417" spans="1:13" x14ac:dyDescent="0.2">
      <c r="A1417" s="2">
        <v>1416</v>
      </c>
      <c r="B1417" t="s">
        <v>8179</v>
      </c>
      <c r="C1417" t="s">
        <v>8180</v>
      </c>
      <c r="D1417" t="s">
        <v>8181</v>
      </c>
      <c r="E1417" t="s">
        <v>14</v>
      </c>
      <c r="F1417" t="s">
        <v>7409</v>
      </c>
      <c r="G1417" t="s">
        <v>7410</v>
      </c>
      <c r="H1417" s="2">
        <v>1</v>
      </c>
      <c r="I1417">
        <v>2018</v>
      </c>
      <c r="J1417">
        <v>165</v>
      </c>
      <c r="L1417" s="1">
        <v>43477</v>
      </c>
      <c r="M1417" t="s">
        <v>2488</v>
      </c>
    </row>
    <row r="1418" spans="1:13" x14ac:dyDescent="0.2">
      <c r="A1418" s="2">
        <v>1417</v>
      </c>
      <c r="B1418" t="s">
        <v>7481</v>
      </c>
      <c r="C1418" t="s">
        <v>7482</v>
      </c>
      <c r="D1418" t="s">
        <v>7483</v>
      </c>
      <c r="E1418" t="s">
        <v>14</v>
      </c>
      <c r="F1418" t="s">
        <v>7484</v>
      </c>
      <c r="G1418" t="s">
        <v>7485</v>
      </c>
      <c r="H1418" s="2">
        <v>1</v>
      </c>
      <c r="I1418">
        <v>2018</v>
      </c>
      <c r="J1418">
        <v>123</v>
      </c>
      <c r="K1418">
        <v>11</v>
      </c>
      <c r="L1418" t="s">
        <v>7486</v>
      </c>
      <c r="M1418" t="s">
        <v>2571</v>
      </c>
    </row>
    <row r="1419" spans="1:13" x14ac:dyDescent="0.2">
      <c r="A1419" s="2">
        <v>1418</v>
      </c>
      <c r="B1419" t="s">
        <v>8319</v>
      </c>
      <c r="C1419" t="s">
        <v>8320</v>
      </c>
      <c r="D1419" t="s">
        <v>8321</v>
      </c>
      <c r="E1419" t="s">
        <v>14</v>
      </c>
      <c r="F1419" t="s">
        <v>7484</v>
      </c>
      <c r="G1419" t="s">
        <v>7485</v>
      </c>
      <c r="H1419" s="2">
        <v>1</v>
      </c>
      <c r="I1419">
        <v>2018</v>
      </c>
      <c r="J1419">
        <v>123</v>
      </c>
      <c r="K1419">
        <v>4</v>
      </c>
      <c r="L1419" t="s">
        <v>8322</v>
      </c>
      <c r="M1419" t="s">
        <v>8323</v>
      </c>
    </row>
    <row r="1420" spans="1:13" x14ac:dyDescent="0.2">
      <c r="A1420" s="2">
        <v>1419</v>
      </c>
      <c r="B1420" t="s">
        <v>6617</v>
      </c>
      <c r="C1420" t="s">
        <v>6618</v>
      </c>
      <c r="D1420" t="s">
        <v>6619</v>
      </c>
      <c r="E1420" t="s">
        <v>249</v>
      </c>
      <c r="F1420" t="s">
        <v>5812</v>
      </c>
      <c r="G1420" t="s">
        <v>5813</v>
      </c>
      <c r="H1420" s="2">
        <v>3</v>
      </c>
      <c r="I1420">
        <v>2018</v>
      </c>
      <c r="J1420">
        <v>77</v>
      </c>
      <c r="K1420">
        <v>9</v>
      </c>
      <c r="L1420" t="s">
        <v>44</v>
      </c>
      <c r="M1420" t="s">
        <v>160</v>
      </c>
    </row>
    <row r="1421" spans="1:13" x14ac:dyDescent="0.2">
      <c r="A1421" s="2">
        <v>1420</v>
      </c>
      <c r="B1421" t="s">
        <v>4335</v>
      </c>
      <c r="C1421" t="s">
        <v>4336</v>
      </c>
      <c r="D1421" t="s">
        <v>4337</v>
      </c>
      <c r="E1421" t="s">
        <v>14</v>
      </c>
      <c r="F1421" t="s">
        <v>3611</v>
      </c>
      <c r="G1421" t="s">
        <v>3612</v>
      </c>
      <c r="H1421" s="2">
        <v>1</v>
      </c>
      <c r="I1421">
        <v>2018</v>
      </c>
      <c r="J1421">
        <v>225</v>
      </c>
      <c r="L1421" t="s">
        <v>4338</v>
      </c>
      <c r="M1421" t="s">
        <v>2488</v>
      </c>
    </row>
    <row r="1422" spans="1:13" x14ac:dyDescent="0.2">
      <c r="A1422" s="2">
        <v>1421</v>
      </c>
      <c r="B1422" t="s">
        <v>8174</v>
      </c>
      <c r="C1422" t="s">
        <v>8175</v>
      </c>
      <c r="D1422" t="s">
        <v>8176</v>
      </c>
      <c r="E1422" t="s">
        <v>14</v>
      </c>
      <c r="F1422" t="s">
        <v>7418</v>
      </c>
      <c r="G1422" t="s">
        <v>7419</v>
      </c>
      <c r="H1422" s="2">
        <v>2</v>
      </c>
      <c r="I1422">
        <v>2018</v>
      </c>
      <c r="J1422">
        <v>25</v>
      </c>
      <c r="K1422">
        <v>3</v>
      </c>
      <c r="L1422" t="s">
        <v>8177</v>
      </c>
      <c r="M1422" t="s">
        <v>8178</v>
      </c>
    </row>
    <row r="1423" spans="1:13" x14ac:dyDescent="0.2">
      <c r="A1423" s="2">
        <v>1422</v>
      </c>
      <c r="B1423" t="s">
        <v>4744</v>
      </c>
      <c r="C1423" t="s">
        <v>4745</v>
      </c>
      <c r="D1423" t="s">
        <v>4746</v>
      </c>
      <c r="E1423" t="s">
        <v>14</v>
      </c>
      <c r="F1423" t="s">
        <v>4747</v>
      </c>
      <c r="G1423" t="s">
        <v>4748</v>
      </c>
      <c r="H1423" s="2">
        <v>1</v>
      </c>
      <c r="I1423">
        <v>2018</v>
      </c>
      <c r="J1423">
        <v>95</v>
      </c>
      <c r="L1423" t="s">
        <v>4749</v>
      </c>
      <c r="M1423" t="s">
        <v>915</v>
      </c>
    </row>
    <row r="1424" spans="1:13" x14ac:dyDescent="0.2">
      <c r="A1424" s="2">
        <v>1423</v>
      </c>
      <c r="B1424" t="s">
        <v>1840</v>
      </c>
      <c r="C1424" t="s">
        <v>1841</v>
      </c>
      <c r="D1424" t="s">
        <v>1842</v>
      </c>
      <c r="E1424" t="s">
        <v>14</v>
      </c>
      <c r="F1424" t="s">
        <v>1426</v>
      </c>
      <c r="G1424" t="s">
        <v>1427</v>
      </c>
      <c r="H1424" s="2">
        <v>1</v>
      </c>
      <c r="I1424">
        <v>2018</v>
      </c>
      <c r="J1424">
        <v>139</v>
      </c>
      <c r="L1424" t="s">
        <v>1843</v>
      </c>
      <c r="M1424" t="s">
        <v>1844</v>
      </c>
    </row>
    <row r="1425" spans="1:13" x14ac:dyDescent="0.2">
      <c r="A1425" s="2">
        <v>1424</v>
      </c>
      <c r="B1425" t="s">
        <v>8344</v>
      </c>
      <c r="C1425" t="s">
        <v>8345</v>
      </c>
      <c r="D1425" t="s">
        <v>8346</v>
      </c>
      <c r="E1425" t="s">
        <v>14</v>
      </c>
      <c r="F1425" t="s">
        <v>8280</v>
      </c>
      <c r="G1425" t="s">
        <v>8281</v>
      </c>
      <c r="H1425" s="2">
        <v>1</v>
      </c>
      <c r="I1425">
        <v>2018</v>
      </c>
      <c r="J1425">
        <v>460</v>
      </c>
      <c r="K1425">
        <v>1</v>
      </c>
      <c r="L1425" s="1">
        <v>43481</v>
      </c>
      <c r="M1425" t="s">
        <v>1535</v>
      </c>
    </row>
    <row r="1426" spans="1:13" x14ac:dyDescent="0.2">
      <c r="A1426" s="2">
        <v>1425</v>
      </c>
      <c r="B1426" t="s">
        <v>8203</v>
      </c>
      <c r="C1426" t="s">
        <v>8204</v>
      </c>
      <c r="D1426" t="s">
        <v>8205</v>
      </c>
      <c r="E1426" t="s">
        <v>14</v>
      </c>
      <c r="F1426" t="s">
        <v>7282</v>
      </c>
      <c r="G1426" t="s">
        <v>7283</v>
      </c>
      <c r="H1426" s="2">
        <v>1</v>
      </c>
      <c r="I1426">
        <v>2018</v>
      </c>
      <c r="J1426">
        <v>184</v>
      </c>
      <c r="L1426" t="s">
        <v>8206</v>
      </c>
      <c r="M1426" t="s">
        <v>714</v>
      </c>
    </row>
    <row r="1427" spans="1:13" x14ac:dyDescent="0.2">
      <c r="A1427" s="2">
        <v>1426</v>
      </c>
      <c r="B1427" t="s">
        <v>5213</v>
      </c>
      <c r="C1427" t="s">
        <v>5214</v>
      </c>
      <c r="D1427" t="s">
        <v>5215</v>
      </c>
      <c r="E1427" t="s">
        <v>14</v>
      </c>
      <c r="F1427" t="s">
        <v>5099</v>
      </c>
      <c r="G1427" t="s">
        <v>5100</v>
      </c>
      <c r="H1427" s="2">
        <v>1</v>
      </c>
      <c r="I1427">
        <v>2018</v>
      </c>
      <c r="J1427">
        <v>6</v>
      </c>
      <c r="L1427" t="s">
        <v>5216</v>
      </c>
      <c r="M1427" t="s">
        <v>168</v>
      </c>
    </row>
    <row r="1428" spans="1:13" x14ac:dyDescent="0.2">
      <c r="A1428" s="2">
        <v>1427</v>
      </c>
      <c r="B1428" t="s">
        <v>5481</v>
      </c>
      <c r="C1428" t="s">
        <v>5482</v>
      </c>
      <c r="D1428" t="s">
        <v>5483</v>
      </c>
      <c r="E1428" t="s">
        <v>14</v>
      </c>
      <c r="F1428" t="s">
        <v>5099</v>
      </c>
      <c r="G1428" t="s">
        <v>5100</v>
      </c>
      <c r="H1428" s="2">
        <v>1</v>
      </c>
      <c r="I1428">
        <v>2018</v>
      </c>
      <c r="J1428">
        <v>6</v>
      </c>
      <c r="L1428" t="s">
        <v>5484</v>
      </c>
      <c r="M1428" t="s">
        <v>1404</v>
      </c>
    </row>
    <row r="1429" spans="1:13" x14ac:dyDescent="0.2">
      <c r="A1429" s="2">
        <v>1428</v>
      </c>
      <c r="B1429" t="s">
        <v>3162</v>
      </c>
      <c r="C1429" t="s">
        <v>3163</v>
      </c>
      <c r="D1429" t="s">
        <v>3164</v>
      </c>
      <c r="E1429" t="s">
        <v>14</v>
      </c>
      <c r="F1429" t="s">
        <v>2921</v>
      </c>
      <c r="G1429" t="s">
        <v>2922</v>
      </c>
      <c r="H1429" s="2">
        <v>3</v>
      </c>
      <c r="I1429">
        <v>2018</v>
      </c>
      <c r="J1429">
        <v>54</v>
      </c>
      <c r="K1429">
        <v>2</v>
      </c>
      <c r="L1429" t="s">
        <v>3165</v>
      </c>
      <c r="M1429" t="s">
        <v>3166</v>
      </c>
    </row>
    <row r="1430" spans="1:13" x14ac:dyDescent="0.2">
      <c r="A1430" s="2">
        <v>1429</v>
      </c>
      <c r="B1430" t="s">
        <v>994</v>
      </c>
      <c r="C1430" t="s">
        <v>995</v>
      </c>
      <c r="D1430" t="s">
        <v>996</v>
      </c>
      <c r="E1430" t="s">
        <v>14</v>
      </c>
      <c r="F1430" t="s">
        <v>997</v>
      </c>
      <c r="G1430" t="s">
        <v>998</v>
      </c>
      <c r="H1430" s="2">
        <v>2</v>
      </c>
      <c r="I1430">
        <v>2018</v>
      </c>
      <c r="J1430">
        <v>15</v>
      </c>
      <c r="K1430">
        <v>9</v>
      </c>
      <c r="L1430" t="s">
        <v>999</v>
      </c>
      <c r="M1430" t="s">
        <v>168</v>
      </c>
    </row>
    <row r="1431" spans="1:13" x14ac:dyDescent="0.2">
      <c r="A1431" s="2">
        <v>1430</v>
      </c>
      <c r="B1431" t="s">
        <v>1434</v>
      </c>
      <c r="C1431" t="s">
        <v>1435</v>
      </c>
      <c r="D1431" t="s">
        <v>1436</v>
      </c>
      <c r="E1431" t="s">
        <v>14</v>
      </c>
      <c r="F1431" t="s">
        <v>1437</v>
      </c>
      <c r="G1431" t="s">
        <v>1438</v>
      </c>
      <c r="H1431" s="2">
        <v>1</v>
      </c>
      <c r="I1431">
        <v>2018</v>
      </c>
      <c r="J1431">
        <v>34</v>
      </c>
      <c r="K1431">
        <v>24</v>
      </c>
      <c r="L1431" t="s">
        <v>1439</v>
      </c>
      <c r="M1431" t="s">
        <v>168</v>
      </c>
    </row>
    <row r="1432" spans="1:13" x14ac:dyDescent="0.2">
      <c r="A1432" s="2">
        <v>1431</v>
      </c>
      <c r="B1432" t="s">
        <v>4254</v>
      </c>
      <c r="C1432" t="s">
        <v>4255</v>
      </c>
      <c r="D1432" t="s">
        <v>4256</v>
      </c>
      <c r="E1432" t="s">
        <v>14</v>
      </c>
      <c r="F1432" t="s">
        <v>4257</v>
      </c>
      <c r="G1432" t="s">
        <v>4258</v>
      </c>
      <c r="H1432" s="2">
        <v>4</v>
      </c>
      <c r="I1432">
        <v>2018</v>
      </c>
      <c r="J1432" t="s">
        <v>4259</v>
      </c>
      <c r="K1432">
        <v>8</v>
      </c>
      <c r="L1432" t="s">
        <v>4260</v>
      </c>
      <c r="M1432" t="s">
        <v>38</v>
      </c>
    </row>
    <row r="1433" spans="1:13" x14ac:dyDescent="0.2">
      <c r="A1433" s="2">
        <v>1432</v>
      </c>
      <c r="B1433" t="s">
        <v>6383</v>
      </c>
      <c r="C1433" t="s">
        <v>6384</v>
      </c>
      <c r="D1433" t="s">
        <v>6385</v>
      </c>
      <c r="E1433" t="s">
        <v>14</v>
      </c>
      <c r="F1433" t="s">
        <v>5976</v>
      </c>
      <c r="G1433" t="s">
        <v>5977</v>
      </c>
      <c r="H1433" s="2">
        <v>3</v>
      </c>
      <c r="I1433">
        <v>2018</v>
      </c>
      <c r="J1433">
        <v>37</v>
      </c>
      <c r="K1433">
        <v>4</v>
      </c>
      <c r="L1433" t="s">
        <v>6386</v>
      </c>
      <c r="M1433" t="s">
        <v>1844</v>
      </c>
    </row>
    <row r="1434" spans="1:13" x14ac:dyDescent="0.2">
      <c r="A1434" s="2">
        <v>1433</v>
      </c>
      <c r="B1434" t="s">
        <v>4763</v>
      </c>
      <c r="C1434" t="s">
        <v>4764</v>
      </c>
      <c r="D1434" t="s">
        <v>4765</v>
      </c>
      <c r="E1434" t="s">
        <v>14</v>
      </c>
      <c r="F1434" t="s">
        <v>4016</v>
      </c>
      <c r="G1434" t="s">
        <v>4017</v>
      </c>
      <c r="H1434" s="2">
        <v>3</v>
      </c>
      <c r="I1434">
        <v>2018</v>
      </c>
      <c r="J1434">
        <v>22</v>
      </c>
      <c r="K1434">
        <v>2</v>
      </c>
      <c r="L1434" t="s">
        <v>4766</v>
      </c>
      <c r="M1434" t="s">
        <v>4624</v>
      </c>
    </row>
    <row r="1435" spans="1:13" x14ac:dyDescent="0.2">
      <c r="A1435" s="2">
        <v>1434</v>
      </c>
      <c r="B1435" t="s">
        <v>5422</v>
      </c>
      <c r="C1435" t="s">
        <v>5423</v>
      </c>
      <c r="D1435" t="s">
        <v>5424</v>
      </c>
      <c r="E1435" t="s">
        <v>14</v>
      </c>
      <c r="F1435" t="s">
        <v>5320</v>
      </c>
      <c r="G1435" t="s">
        <v>5321</v>
      </c>
      <c r="H1435" s="2">
        <v>4</v>
      </c>
      <c r="I1435">
        <v>2018</v>
      </c>
      <c r="J1435">
        <v>49</v>
      </c>
      <c r="K1435">
        <v>9</v>
      </c>
      <c r="L1435" t="s">
        <v>5425</v>
      </c>
      <c r="M1435" t="s">
        <v>5426</v>
      </c>
    </row>
    <row r="1436" spans="1:13" x14ac:dyDescent="0.2">
      <c r="A1436" s="2">
        <v>1435</v>
      </c>
      <c r="B1436" t="s">
        <v>3102</v>
      </c>
      <c r="C1436" t="s">
        <v>3103</v>
      </c>
      <c r="D1436" t="s">
        <v>3104</v>
      </c>
      <c r="E1436" t="s">
        <v>14</v>
      </c>
      <c r="F1436" t="s">
        <v>2554</v>
      </c>
      <c r="G1436" t="s">
        <v>2555</v>
      </c>
      <c r="H1436" s="2">
        <v>2</v>
      </c>
      <c r="I1436">
        <v>2018</v>
      </c>
      <c r="J1436">
        <v>116</v>
      </c>
      <c r="L1436" t="s">
        <v>3105</v>
      </c>
      <c r="M1436" t="s">
        <v>87</v>
      </c>
    </row>
    <row r="1437" spans="1:13" x14ac:dyDescent="0.2">
      <c r="A1437" s="2">
        <v>1436</v>
      </c>
      <c r="B1437" t="s">
        <v>621</v>
      </c>
      <c r="C1437" t="s">
        <v>622</v>
      </c>
      <c r="D1437" t="s">
        <v>623</v>
      </c>
      <c r="E1437" t="s">
        <v>14</v>
      </c>
      <c r="F1437" t="s">
        <v>52</v>
      </c>
      <c r="G1437" t="s">
        <v>53</v>
      </c>
      <c r="H1437" s="2">
        <v>2</v>
      </c>
      <c r="I1437">
        <v>2018</v>
      </c>
      <c r="J1437">
        <v>10</v>
      </c>
      <c r="K1437">
        <v>5</v>
      </c>
      <c r="L1437" t="s">
        <v>44</v>
      </c>
      <c r="M1437" t="s">
        <v>194</v>
      </c>
    </row>
    <row r="1438" spans="1:13" x14ac:dyDescent="0.2">
      <c r="A1438" s="2">
        <v>1437</v>
      </c>
      <c r="B1438" t="s">
        <v>8554</v>
      </c>
      <c r="C1438" t="s">
        <v>8555</v>
      </c>
      <c r="D1438" t="s">
        <v>8556</v>
      </c>
      <c r="E1438" t="s">
        <v>14</v>
      </c>
      <c r="F1438" t="s">
        <v>7288</v>
      </c>
      <c r="G1438" t="s">
        <v>7289</v>
      </c>
      <c r="H1438" s="2">
        <v>3</v>
      </c>
      <c r="I1438">
        <v>2018</v>
      </c>
      <c r="J1438">
        <v>25</v>
      </c>
      <c r="K1438">
        <v>2</v>
      </c>
      <c r="L1438" t="s">
        <v>8557</v>
      </c>
      <c r="M1438" t="s">
        <v>8558</v>
      </c>
    </row>
    <row r="1439" spans="1:13" x14ac:dyDescent="0.2">
      <c r="A1439" s="2">
        <v>1438</v>
      </c>
      <c r="B1439" t="s">
        <v>1119</v>
      </c>
      <c r="C1439" t="s">
        <v>1120</v>
      </c>
      <c r="D1439" t="s">
        <v>1121</v>
      </c>
      <c r="E1439" t="s">
        <v>14</v>
      </c>
      <c r="F1439" t="s">
        <v>992</v>
      </c>
      <c r="G1439" t="s">
        <v>993</v>
      </c>
      <c r="H1439" s="2">
        <v>2</v>
      </c>
      <c r="I1439">
        <v>2018</v>
      </c>
      <c r="J1439">
        <v>9</v>
      </c>
      <c r="K1439">
        <v>5</v>
      </c>
      <c r="L1439" t="s">
        <v>1122</v>
      </c>
      <c r="M1439" t="s">
        <v>510</v>
      </c>
    </row>
    <row r="1440" spans="1:13" x14ac:dyDescent="0.2">
      <c r="A1440" s="2">
        <v>1439</v>
      </c>
      <c r="B1440" t="s">
        <v>4012</v>
      </c>
      <c r="C1440" t="s">
        <v>4013</v>
      </c>
      <c r="D1440" t="s">
        <v>4014</v>
      </c>
      <c r="E1440" t="s">
        <v>2672</v>
      </c>
      <c r="F1440" t="s">
        <v>3670</v>
      </c>
      <c r="G1440" t="s">
        <v>3671</v>
      </c>
      <c r="H1440" s="2">
        <v>1</v>
      </c>
      <c r="I1440">
        <v>2018</v>
      </c>
      <c r="J1440">
        <v>179</v>
      </c>
      <c r="L1440" t="s">
        <v>4015</v>
      </c>
      <c r="M1440" t="s">
        <v>3561</v>
      </c>
    </row>
    <row r="1441" spans="1:13" x14ac:dyDescent="0.2">
      <c r="A1441" s="2">
        <v>1440</v>
      </c>
      <c r="B1441" t="s">
        <v>5460</v>
      </c>
      <c r="C1441" t="s">
        <v>5461</v>
      </c>
      <c r="D1441" t="s">
        <v>5462</v>
      </c>
      <c r="E1441" t="s">
        <v>14</v>
      </c>
      <c r="F1441" t="s">
        <v>5463</v>
      </c>
      <c r="G1441" t="s">
        <v>5464</v>
      </c>
      <c r="H1441" s="2">
        <v>2</v>
      </c>
      <c r="I1441">
        <v>2018</v>
      </c>
      <c r="L1441" t="s">
        <v>44</v>
      </c>
      <c r="M1441" t="s">
        <v>1089</v>
      </c>
    </row>
    <row r="1442" spans="1:13" x14ac:dyDescent="0.2">
      <c r="A1442" s="2">
        <v>1441</v>
      </c>
      <c r="B1442" t="s">
        <v>4863</v>
      </c>
      <c r="C1442" t="s">
        <v>4864</v>
      </c>
      <c r="D1442" t="s">
        <v>4865</v>
      </c>
      <c r="E1442" t="s">
        <v>14</v>
      </c>
      <c r="F1442" t="s">
        <v>3655</v>
      </c>
      <c r="G1442" t="s">
        <v>3656</v>
      </c>
      <c r="H1442" s="2">
        <v>4</v>
      </c>
      <c r="I1442">
        <v>2018</v>
      </c>
      <c r="J1442">
        <v>13</v>
      </c>
      <c r="K1442">
        <v>3</v>
      </c>
      <c r="L1442" t="s">
        <v>4866</v>
      </c>
      <c r="M1442" t="s">
        <v>297</v>
      </c>
    </row>
    <row r="1443" spans="1:13" x14ac:dyDescent="0.2">
      <c r="A1443" s="2">
        <v>1442</v>
      </c>
      <c r="B1443" t="s">
        <v>2798</v>
      </c>
      <c r="C1443" t="s">
        <v>2799</v>
      </c>
      <c r="D1443" t="s">
        <v>2800</v>
      </c>
      <c r="E1443" t="s">
        <v>14</v>
      </c>
      <c r="F1443" t="s">
        <v>2610</v>
      </c>
      <c r="G1443" t="s">
        <v>2611</v>
      </c>
      <c r="H1443" s="2">
        <v>3</v>
      </c>
      <c r="I1443">
        <v>2018</v>
      </c>
      <c r="J1443">
        <v>5</v>
      </c>
      <c r="K1443">
        <v>8</v>
      </c>
      <c r="L1443" t="s">
        <v>44</v>
      </c>
      <c r="M1443" t="s">
        <v>25</v>
      </c>
    </row>
    <row r="1444" spans="1:13" x14ac:dyDescent="0.2">
      <c r="A1444" s="2">
        <v>1443</v>
      </c>
      <c r="B1444" t="s">
        <v>6989</v>
      </c>
      <c r="C1444" t="s">
        <v>6990</v>
      </c>
      <c r="D1444" t="s">
        <v>6991</v>
      </c>
      <c r="E1444" t="s">
        <v>14</v>
      </c>
      <c r="F1444" t="s">
        <v>6992</v>
      </c>
      <c r="G1444" t="s">
        <v>6993</v>
      </c>
      <c r="H1444" s="2">
        <v>4</v>
      </c>
      <c r="I1444">
        <v>2018</v>
      </c>
      <c r="J1444">
        <v>39</v>
      </c>
      <c r="K1444">
        <v>1</v>
      </c>
      <c r="L1444" t="s">
        <v>6994</v>
      </c>
      <c r="M1444" t="s">
        <v>510</v>
      </c>
    </row>
    <row r="1445" spans="1:13" x14ac:dyDescent="0.2">
      <c r="A1445" s="2">
        <v>1444</v>
      </c>
      <c r="B1445" t="s">
        <v>2699</v>
      </c>
      <c r="C1445" t="s">
        <v>2700</v>
      </c>
      <c r="D1445" t="s">
        <v>2701</v>
      </c>
      <c r="E1445" t="s">
        <v>14</v>
      </c>
      <c r="F1445" t="s">
        <v>2702</v>
      </c>
      <c r="G1445" t="s">
        <v>2703</v>
      </c>
      <c r="H1445" s="2">
        <v>1</v>
      </c>
      <c r="I1445">
        <v>2018</v>
      </c>
      <c r="J1445">
        <v>91</v>
      </c>
      <c r="L1445" t="s">
        <v>2704</v>
      </c>
      <c r="M1445" t="s">
        <v>62</v>
      </c>
    </row>
    <row r="1446" spans="1:13" x14ac:dyDescent="0.2">
      <c r="A1446" s="2">
        <v>1445</v>
      </c>
      <c r="B1446" t="s">
        <v>5555</v>
      </c>
      <c r="C1446" t="s">
        <v>5556</v>
      </c>
      <c r="D1446" t="s">
        <v>5557</v>
      </c>
      <c r="E1446" t="s">
        <v>14</v>
      </c>
      <c r="F1446" t="s">
        <v>5463</v>
      </c>
      <c r="G1446" t="s">
        <v>5464</v>
      </c>
      <c r="H1446" s="2">
        <v>2</v>
      </c>
      <c r="I1446">
        <v>2018</v>
      </c>
      <c r="L1446" t="s">
        <v>44</v>
      </c>
      <c r="M1446" t="s">
        <v>1089</v>
      </c>
    </row>
    <row r="1447" spans="1:13" x14ac:dyDescent="0.2">
      <c r="A1447" s="2">
        <v>1446</v>
      </c>
      <c r="B1447" t="s">
        <v>3727</v>
      </c>
      <c r="C1447" t="s">
        <v>3728</v>
      </c>
      <c r="D1447" t="s">
        <v>3729</v>
      </c>
      <c r="E1447" t="s">
        <v>14</v>
      </c>
      <c r="F1447" t="s">
        <v>3719</v>
      </c>
      <c r="G1447" t="s">
        <v>3720</v>
      </c>
      <c r="H1447" s="2">
        <v>4</v>
      </c>
      <c r="I1447">
        <v>2018</v>
      </c>
      <c r="J1447">
        <v>70</v>
      </c>
      <c r="K1447">
        <v>9</v>
      </c>
      <c r="L1447" t="s">
        <v>3730</v>
      </c>
      <c r="M1447" t="s">
        <v>3731</v>
      </c>
    </row>
    <row r="1448" spans="1:13" x14ac:dyDescent="0.2">
      <c r="A1448" s="2">
        <v>1447</v>
      </c>
      <c r="B1448" t="s">
        <v>8401</v>
      </c>
      <c r="C1448" t="s">
        <v>8402</v>
      </c>
      <c r="D1448" t="s">
        <v>8403</v>
      </c>
      <c r="E1448" t="s">
        <v>14</v>
      </c>
      <c r="F1448" t="s">
        <v>7437</v>
      </c>
      <c r="G1448" t="s">
        <v>7438</v>
      </c>
      <c r="H1448" s="2">
        <v>1</v>
      </c>
      <c r="I1448">
        <v>2018</v>
      </c>
      <c r="J1448">
        <v>513</v>
      </c>
      <c r="L1448" t="s">
        <v>8404</v>
      </c>
      <c r="M1448" t="s">
        <v>650</v>
      </c>
    </row>
    <row r="1449" spans="1:13" x14ac:dyDescent="0.2">
      <c r="A1449" s="2">
        <v>1448</v>
      </c>
      <c r="B1449" t="s">
        <v>6468</v>
      </c>
      <c r="C1449" t="s">
        <v>6469</v>
      </c>
      <c r="D1449" t="s">
        <v>6470</v>
      </c>
      <c r="E1449" t="s">
        <v>14</v>
      </c>
      <c r="F1449" t="s">
        <v>5717</v>
      </c>
      <c r="G1449" t="s">
        <v>5718</v>
      </c>
      <c r="H1449" s="2">
        <v>1</v>
      </c>
      <c r="I1449">
        <v>2018</v>
      </c>
      <c r="J1449">
        <v>44</v>
      </c>
      <c r="K1449">
        <v>9</v>
      </c>
      <c r="L1449" t="s">
        <v>6471</v>
      </c>
      <c r="M1449" t="s">
        <v>915</v>
      </c>
    </row>
    <row r="1450" spans="1:13" x14ac:dyDescent="0.2">
      <c r="A1450" s="2">
        <v>1449</v>
      </c>
      <c r="B1450" t="s">
        <v>8154</v>
      </c>
      <c r="C1450" t="s">
        <v>8155</v>
      </c>
      <c r="D1450" t="s">
        <v>8156</v>
      </c>
      <c r="E1450" t="s">
        <v>14</v>
      </c>
      <c r="F1450" t="s">
        <v>7317</v>
      </c>
      <c r="G1450" t="s">
        <v>7318</v>
      </c>
      <c r="H1450" s="2">
        <v>2</v>
      </c>
      <c r="I1450">
        <v>2018</v>
      </c>
      <c r="J1450">
        <v>29</v>
      </c>
      <c r="K1450">
        <v>11</v>
      </c>
      <c r="L1450" t="s">
        <v>8157</v>
      </c>
      <c r="M1450" t="s">
        <v>915</v>
      </c>
    </row>
    <row r="1451" spans="1:13" x14ac:dyDescent="0.2">
      <c r="A1451" s="2">
        <v>1450</v>
      </c>
      <c r="B1451" t="s">
        <v>7192</v>
      </c>
      <c r="C1451" t="s">
        <v>7193</v>
      </c>
      <c r="D1451" t="s">
        <v>7194</v>
      </c>
      <c r="E1451" t="s">
        <v>14</v>
      </c>
      <c r="F1451" t="s">
        <v>7039</v>
      </c>
      <c r="G1451" t="s">
        <v>7040</v>
      </c>
      <c r="H1451" s="2">
        <v>4</v>
      </c>
      <c r="I1451">
        <v>2018</v>
      </c>
      <c r="J1451">
        <v>40</v>
      </c>
      <c r="K1451">
        <v>5</v>
      </c>
      <c r="L1451" t="s">
        <v>7195</v>
      </c>
      <c r="M1451" t="s">
        <v>76</v>
      </c>
    </row>
    <row r="1452" spans="1:13" x14ac:dyDescent="0.2">
      <c r="A1452" s="2">
        <v>1451</v>
      </c>
      <c r="B1452" t="s">
        <v>1386</v>
      </c>
      <c r="C1452" t="s">
        <v>1387</v>
      </c>
      <c r="D1452" t="s">
        <v>1388</v>
      </c>
      <c r="E1452" t="s">
        <v>14</v>
      </c>
      <c r="F1452" t="s">
        <v>1310</v>
      </c>
      <c r="G1452" t="s">
        <v>1311</v>
      </c>
      <c r="H1452" s="2">
        <v>2</v>
      </c>
      <c r="I1452">
        <v>2018</v>
      </c>
      <c r="J1452">
        <v>148</v>
      </c>
      <c r="L1452" t="s">
        <v>1389</v>
      </c>
      <c r="M1452" t="s">
        <v>915</v>
      </c>
    </row>
    <row r="1453" spans="1:13" x14ac:dyDescent="0.2">
      <c r="A1453" s="2">
        <v>1452</v>
      </c>
      <c r="B1453" t="s">
        <v>7550</v>
      </c>
      <c r="C1453" t="s">
        <v>7551</v>
      </c>
      <c r="D1453" t="s">
        <v>7552</v>
      </c>
      <c r="E1453" t="s">
        <v>14</v>
      </c>
      <c r="F1453" t="s">
        <v>7390</v>
      </c>
      <c r="G1453" t="s">
        <v>7391</v>
      </c>
      <c r="H1453" s="2">
        <v>3</v>
      </c>
      <c r="I1453">
        <v>2018</v>
      </c>
      <c r="J1453">
        <v>47</v>
      </c>
      <c r="K1453">
        <v>11</v>
      </c>
      <c r="L1453" t="s">
        <v>7553</v>
      </c>
      <c r="M1453" t="s">
        <v>62</v>
      </c>
    </row>
    <row r="1454" spans="1:13" x14ac:dyDescent="0.2">
      <c r="A1454" s="2">
        <v>1453</v>
      </c>
      <c r="B1454" t="s">
        <v>4673</v>
      </c>
      <c r="C1454" t="s">
        <v>4674</v>
      </c>
      <c r="D1454" t="s">
        <v>821</v>
      </c>
      <c r="E1454" t="s">
        <v>14</v>
      </c>
      <c r="F1454" t="s">
        <v>3967</v>
      </c>
      <c r="G1454" t="s">
        <v>3968</v>
      </c>
      <c r="H1454" s="2">
        <v>4</v>
      </c>
      <c r="I1454">
        <v>2018</v>
      </c>
      <c r="J1454">
        <v>32</v>
      </c>
      <c r="K1454">
        <v>10</v>
      </c>
      <c r="L1454" t="s">
        <v>44</v>
      </c>
      <c r="M1454" t="s">
        <v>823</v>
      </c>
    </row>
    <row r="1455" spans="1:13" x14ac:dyDescent="0.2">
      <c r="A1455" s="2">
        <v>1454</v>
      </c>
      <c r="B1455" t="s">
        <v>6976</v>
      </c>
      <c r="C1455" t="s">
        <v>6977</v>
      </c>
      <c r="D1455" t="s">
        <v>5044</v>
      </c>
      <c r="E1455" t="s">
        <v>14</v>
      </c>
      <c r="F1455" t="s">
        <v>5856</v>
      </c>
      <c r="G1455" t="s">
        <v>5857</v>
      </c>
      <c r="H1455" s="2">
        <v>2</v>
      </c>
      <c r="I1455">
        <v>2018</v>
      </c>
      <c r="J1455">
        <v>142</v>
      </c>
      <c r="L1455" t="s">
        <v>6978</v>
      </c>
      <c r="M1455" t="s">
        <v>3398</v>
      </c>
    </row>
    <row r="1456" spans="1:13" x14ac:dyDescent="0.2">
      <c r="A1456" s="2">
        <v>1455</v>
      </c>
      <c r="B1456" t="s">
        <v>6159</v>
      </c>
      <c r="C1456" t="s">
        <v>6160</v>
      </c>
      <c r="D1456" t="s">
        <v>6161</v>
      </c>
      <c r="E1456" t="s">
        <v>249</v>
      </c>
      <c r="F1456" t="s">
        <v>5756</v>
      </c>
      <c r="G1456" t="s">
        <v>5757</v>
      </c>
      <c r="H1456" s="2">
        <v>3</v>
      </c>
      <c r="I1456">
        <v>2018</v>
      </c>
      <c r="J1456">
        <v>11</v>
      </c>
      <c r="K1456">
        <v>9</v>
      </c>
      <c r="L1456" t="s">
        <v>44</v>
      </c>
      <c r="M1456" t="s">
        <v>559</v>
      </c>
    </row>
    <row r="1457" spans="1:13" x14ac:dyDescent="0.2">
      <c r="A1457" s="2">
        <v>1456</v>
      </c>
      <c r="B1457" t="s">
        <v>6134</v>
      </c>
      <c r="C1457" t="s">
        <v>6135</v>
      </c>
      <c r="D1457" t="s">
        <v>6136</v>
      </c>
      <c r="E1457" t="s">
        <v>14</v>
      </c>
      <c r="F1457" t="s">
        <v>6137</v>
      </c>
      <c r="G1457" t="s">
        <v>6138</v>
      </c>
      <c r="H1457" s="2">
        <v>4</v>
      </c>
      <c r="I1457">
        <v>2018</v>
      </c>
      <c r="J1457">
        <v>27</v>
      </c>
      <c r="K1457">
        <v>3</v>
      </c>
      <c r="L1457" t="s">
        <v>6139</v>
      </c>
      <c r="M1457" t="s">
        <v>94</v>
      </c>
    </row>
    <row r="1458" spans="1:13" x14ac:dyDescent="0.2">
      <c r="A1458" s="2">
        <v>1457</v>
      </c>
      <c r="B1458" t="s">
        <v>7264</v>
      </c>
      <c r="C1458" t="s">
        <v>7265</v>
      </c>
      <c r="D1458" t="s">
        <v>7266</v>
      </c>
      <c r="E1458" t="s">
        <v>14</v>
      </c>
      <c r="F1458" t="s">
        <v>7015</v>
      </c>
      <c r="G1458" t="s">
        <v>7016</v>
      </c>
      <c r="H1458" s="2">
        <v>3</v>
      </c>
      <c r="I1458">
        <v>2018</v>
      </c>
      <c r="L1458" t="s">
        <v>44</v>
      </c>
      <c r="M1458" t="s">
        <v>1134</v>
      </c>
    </row>
    <row r="1459" spans="1:13" x14ac:dyDescent="0.2">
      <c r="A1459" s="2">
        <v>1458</v>
      </c>
      <c r="B1459" t="s">
        <v>5427</v>
      </c>
      <c r="C1459" t="s">
        <v>5428</v>
      </c>
      <c r="D1459" t="s">
        <v>5429</v>
      </c>
      <c r="E1459" t="s">
        <v>14</v>
      </c>
      <c r="F1459" t="s">
        <v>5430</v>
      </c>
      <c r="G1459" t="s">
        <v>5431</v>
      </c>
      <c r="H1459" s="2">
        <v>3</v>
      </c>
      <c r="I1459">
        <v>2018</v>
      </c>
      <c r="J1459">
        <v>24</v>
      </c>
      <c r="K1459">
        <v>6</v>
      </c>
      <c r="L1459" t="s">
        <v>5432</v>
      </c>
      <c r="M1459" t="s">
        <v>5433</v>
      </c>
    </row>
    <row r="1460" spans="1:13" x14ac:dyDescent="0.2">
      <c r="A1460" s="2">
        <v>1459</v>
      </c>
      <c r="B1460" t="s">
        <v>5053</v>
      </c>
      <c r="C1460" t="s">
        <v>5054</v>
      </c>
      <c r="D1460" t="s">
        <v>5055</v>
      </c>
      <c r="E1460" t="s">
        <v>14</v>
      </c>
      <c r="F1460" t="s">
        <v>3611</v>
      </c>
      <c r="G1460" t="s">
        <v>3612</v>
      </c>
      <c r="H1460" s="2">
        <v>1</v>
      </c>
      <c r="I1460">
        <v>2018</v>
      </c>
      <c r="J1460">
        <v>212</v>
      </c>
      <c r="L1460" t="s">
        <v>5056</v>
      </c>
      <c r="M1460" t="s">
        <v>1970</v>
      </c>
    </row>
    <row r="1461" spans="1:13" x14ac:dyDescent="0.2">
      <c r="A1461" s="2">
        <v>1460</v>
      </c>
      <c r="B1461" t="s">
        <v>7406</v>
      </c>
      <c r="C1461" t="s">
        <v>7407</v>
      </c>
      <c r="D1461" t="s">
        <v>7408</v>
      </c>
      <c r="E1461" t="s">
        <v>14</v>
      </c>
      <c r="F1461" t="s">
        <v>7409</v>
      </c>
      <c r="G1461" t="s">
        <v>7410</v>
      </c>
      <c r="H1461" s="2">
        <v>1</v>
      </c>
      <c r="I1461">
        <v>2018</v>
      </c>
      <c r="J1461">
        <v>171</v>
      </c>
      <c r="L1461" t="s">
        <v>7411</v>
      </c>
      <c r="M1461" t="s">
        <v>7412</v>
      </c>
    </row>
    <row r="1462" spans="1:13" x14ac:dyDescent="0.2">
      <c r="A1462" s="2">
        <v>1461</v>
      </c>
      <c r="B1462" t="s">
        <v>6032</v>
      </c>
      <c r="C1462" t="s">
        <v>6033</v>
      </c>
      <c r="D1462" t="s">
        <v>6034</v>
      </c>
      <c r="E1462" t="s">
        <v>249</v>
      </c>
      <c r="F1462" t="s">
        <v>6035</v>
      </c>
      <c r="G1462" t="s">
        <v>6036</v>
      </c>
      <c r="H1462" s="2">
        <v>3</v>
      </c>
      <c r="I1462">
        <v>2018</v>
      </c>
      <c r="J1462">
        <v>38</v>
      </c>
      <c r="K1462">
        <v>10</v>
      </c>
      <c r="L1462" t="s">
        <v>6037</v>
      </c>
      <c r="M1462" t="s">
        <v>586</v>
      </c>
    </row>
    <row r="1463" spans="1:13" x14ac:dyDescent="0.2">
      <c r="A1463" s="2">
        <v>1462</v>
      </c>
      <c r="B1463" t="s">
        <v>8191</v>
      </c>
      <c r="C1463" t="s">
        <v>8192</v>
      </c>
      <c r="D1463" t="s">
        <v>8193</v>
      </c>
      <c r="E1463" t="s">
        <v>249</v>
      </c>
      <c r="F1463" t="s">
        <v>7427</v>
      </c>
      <c r="G1463" t="s">
        <v>7428</v>
      </c>
      <c r="H1463" s="2">
        <v>2</v>
      </c>
      <c r="I1463">
        <v>2018</v>
      </c>
      <c r="J1463">
        <v>53</v>
      </c>
      <c r="K1463">
        <v>12</v>
      </c>
      <c r="L1463" t="s">
        <v>8194</v>
      </c>
      <c r="M1463" t="s">
        <v>4539</v>
      </c>
    </row>
    <row r="1464" spans="1:13" x14ac:dyDescent="0.2">
      <c r="A1464" s="2">
        <v>1463</v>
      </c>
      <c r="B1464" t="s">
        <v>6865</v>
      </c>
      <c r="C1464" t="s">
        <v>6866</v>
      </c>
      <c r="D1464" t="s">
        <v>6867</v>
      </c>
      <c r="E1464" t="s">
        <v>249</v>
      </c>
      <c r="F1464" t="s">
        <v>6035</v>
      </c>
      <c r="G1464" t="s">
        <v>6036</v>
      </c>
      <c r="H1464" s="2">
        <v>3</v>
      </c>
      <c r="I1464">
        <v>2018</v>
      </c>
      <c r="J1464">
        <v>38</v>
      </c>
      <c r="K1464">
        <v>2</v>
      </c>
      <c r="L1464" t="s">
        <v>6868</v>
      </c>
      <c r="M1464" t="s">
        <v>6869</v>
      </c>
    </row>
    <row r="1465" spans="1:13" x14ac:dyDescent="0.2">
      <c r="A1465" s="2">
        <v>1464</v>
      </c>
      <c r="B1465" t="s">
        <v>8141</v>
      </c>
      <c r="C1465" t="s">
        <v>8142</v>
      </c>
      <c r="D1465" t="s">
        <v>8143</v>
      </c>
      <c r="E1465" t="s">
        <v>14</v>
      </c>
      <c r="F1465" t="s">
        <v>7809</v>
      </c>
      <c r="G1465" t="s">
        <v>7810</v>
      </c>
      <c r="H1465" s="2">
        <v>3</v>
      </c>
      <c r="I1465">
        <v>2018</v>
      </c>
      <c r="J1465">
        <v>52</v>
      </c>
      <c r="K1465">
        <v>15</v>
      </c>
      <c r="L1465" t="s">
        <v>8144</v>
      </c>
      <c r="M1465" t="s">
        <v>8145</v>
      </c>
    </row>
    <row r="1466" spans="1:13" x14ac:dyDescent="0.2">
      <c r="A1466" s="2">
        <v>1465</v>
      </c>
      <c r="B1466" t="s">
        <v>5656</v>
      </c>
      <c r="C1466" t="s">
        <v>5657</v>
      </c>
      <c r="D1466" t="s">
        <v>5658</v>
      </c>
      <c r="E1466" t="s">
        <v>14</v>
      </c>
      <c r="F1466" t="s">
        <v>3802</v>
      </c>
      <c r="G1466" t="s">
        <v>3803</v>
      </c>
      <c r="H1466" s="2">
        <v>3</v>
      </c>
      <c r="I1466">
        <v>2018</v>
      </c>
      <c r="J1466">
        <v>22</v>
      </c>
      <c r="K1466">
        <v>1</v>
      </c>
      <c r="L1466" t="s">
        <v>5659</v>
      </c>
      <c r="M1466" t="s">
        <v>440</v>
      </c>
    </row>
    <row r="1467" spans="1:13" x14ac:dyDescent="0.2">
      <c r="A1467" s="2">
        <v>1466</v>
      </c>
      <c r="B1467" t="s">
        <v>4536</v>
      </c>
      <c r="C1467" t="s">
        <v>4537</v>
      </c>
      <c r="D1467" t="s">
        <v>4538</v>
      </c>
      <c r="E1467" t="s">
        <v>14</v>
      </c>
      <c r="F1467" t="s">
        <v>4016</v>
      </c>
      <c r="G1467" t="s">
        <v>4017</v>
      </c>
      <c r="H1467" s="2">
        <v>3</v>
      </c>
      <c r="I1467">
        <v>2018</v>
      </c>
      <c r="J1467">
        <v>22</v>
      </c>
      <c r="K1467">
        <v>3</v>
      </c>
      <c r="L1467" t="s">
        <v>1817</v>
      </c>
      <c r="M1467" t="s">
        <v>4539</v>
      </c>
    </row>
    <row r="1468" spans="1:13" x14ac:dyDescent="0.2">
      <c r="A1468" s="2">
        <v>1467</v>
      </c>
      <c r="B1468" t="s">
        <v>6979</v>
      </c>
      <c r="C1468" t="s">
        <v>6980</v>
      </c>
      <c r="D1468" t="s">
        <v>6981</v>
      </c>
      <c r="E1468" t="s">
        <v>14</v>
      </c>
      <c r="F1468" t="s">
        <v>5856</v>
      </c>
      <c r="G1468" t="s">
        <v>5857</v>
      </c>
      <c r="H1468" s="2">
        <v>2</v>
      </c>
      <c r="I1468">
        <v>2018</v>
      </c>
      <c r="J1468">
        <v>142</v>
      </c>
      <c r="L1468" t="s">
        <v>6982</v>
      </c>
      <c r="M1468" t="s">
        <v>1089</v>
      </c>
    </row>
    <row r="1469" spans="1:13" x14ac:dyDescent="0.2">
      <c r="A1469" s="2">
        <v>1468</v>
      </c>
      <c r="B1469" t="s">
        <v>5323</v>
      </c>
      <c r="C1469" t="s">
        <v>5324</v>
      </c>
      <c r="D1469" t="s">
        <v>5325</v>
      </c>
      <c r="E1469" t="s">
        <v>14</v>
      </c>
      <c r="F1469" t="s">
        <v>5147</v>
      </c>
      <c r="G1469" t="s">
        <v>5148</v>
      </c>
      <c r="H1469" s="2">
        <v>4</v>
      </c>
      <c r="I1469">
        <v>2018</v>
      </c>
      <c r="J1469">
        <v>19</v>
      </c>
      <c r="K1469">
        <v>1</v>
      </c>
      <c r="L1469" t="s">
        <v>5326</v>
      </c>
      <c r="M1469" t="s">
        <v>5327</v>
      </c>
    </row>
    <row r="1470" spans="1:13" x14ac:dyDescent="0.2">
      <c r="A1470" s="2">
        <v>1469</v>
      </c>
      <c r="B1470" t="s">
        <v>3998</v>
      </c>
      <c r="C1470" t="s">
        <v>3999</v>
      </c>
      <c r="D1470" t="s">
        <v>4000</v>
      </c>
      <c r="E1470" t="s">
        <v>1783</v>
      </c>
      <c r="F1470" t="s">
        <v>4001</v>
      </c>
      <c r="G1470" t="s">
        <v>4002</v>
      </c>
      <c r="H1470" s="2">
        <v>2</v>
      </c>
      <c r="I1470">
        <v>2018</v>
      </c>
      <c r="J1470">
        <v>65</v>
      </c>
      <c r="K1470">
        <v>10</v>
      </c>
      <c r="L1470" t="s">
        <v>4003</v>
      </c>
      <c r="M1470" t="s">
        <v>430</v>
      </c>
    </row>
    <row r="1471" spans="1:13" x14ac:dyDescent="0.2">
      <c r="A1471" s="2">
        <v>1470</v>
      </c>
      <c r="B1471" t="s">
        <v>2110</v>
      </c>
      <c r="C1471" t="s">
        <v>2111</v>
      </c>
      <c r="D1471" t="s">
        <v>2112</v>
      </c>
      <c r="E1471" t="s">
        <v>14</v>
      </c>
      <c r="F1471" t="s">
        <v>1485</v>
      </c>
      <c r="G1471" t="s">
        <v>1486</v>
      </c>
      <c r="H1471" s="2">
        <v>3</v>
      </c>
      <c r="I1471">
        <v>2018</v>
      </c>
      <c r="J1471">
        <v>36</v>
      </c>
      <c r="K1471" s="1">
        <v>43467</v>
      </c>
      <c r="L1471" t="s">
        <v>2113</v>
      </c>
      <c r="M1471" t="s">
        <v>2114</v>
      </c>
    </row>
    <row r="1472" spans="1:13" x14ac:dyDescent="0.2">
      <c r="A1472" s="2">
        <v>1471</v>
      </c>
      <c r="B1472" t="s">
        <v>1772</v>
      </c>
      <c r="C1472" t="s">
        <v>1773</v>
      </c>
      <c r="D1472" t="s">
        <v>1774</v>
      </c>
      <c r="E1472" t="s">
        <v>14</v>
      </c>
      <c r="F1472" t="s">
        <v>1479</v>
      </c>
      <c r="G1472" t="s">
        <v>1480</v>
      </c>
      <c r="H1472" s="2">
        <v>1</v>
      </c>
      <c r="I1472">
        <v>2018</v>
      </c>
      <c r="J1472">
        <v>6</v>
      </c>
      <c r="K1472">
        <v>8</v>
      </c>
      <c r="L1472" t="s">
        <v>1775</v>
      </c>
      <c r="M1472" t="s">
        <v>1776</v>
      </c>
    </row>
    <row r="1473" spans="1:13" x14ac:dyDescent="0.2">
      <c r="A1473" s="2">
        <v>1472</v>
      </c>
      <c r="B1473" t="s">
        <v>1223</v>
      </c>
      <c r="C1473" t="s">
        <v>1224</v>
      </c>
      <c r="D1473" t="s">
        <v>1225</v>
      </c>
      <c r="E1473" t="s">
        <v>14</v>
      </c>
      <c r="F1473" t="s">
        <v>1226</v>
      </c>
      <c r="G1473" t="s">
        <v>1227</v>
      </c>
      <c r="H1473" s="2">
        <v>4</v>
      </c>
      <c r="I1473">
        <v>2018</v>
      </c>
      <c r="J1473">
        <v>103</v>
      </c>
      <c r="K1473">
        <v>1</v>
      </c>
      <c r="L1473" t="s">
        <v>1228</v>
      </c>
      <c r="M1473" t="s">
        <v>87</v>
      </c>
    </row>
    <row r="1474" spans="1:13" x14ac:dyDescent="0.2">
      <c r="A1474" s="2">
        <v>1473</v>
      </c>
      <c r="B1474" t="s">
        <v>4767</v>
      </c>
      <c r="C1474" t="s">
        <v>4768</v>
      </c>
      <c r="D1474" t="s">
        <v>4769</v>
      </c>
      <c r="E1474" t="s">
        <v>14</v>
      </c>
      <c r="F1474" t="s">
        <v>3853</v>
      </c>
      <c r="G1474" t="s">
        <v>3854</v>
      </c>
      <c r="H1474" s="2">
        <v>1</v>
      </c>
      <c r="I1474">
        <v>2018</v>
      </c>
      <c r="J1474">
        <v>20</v>
      </c>
      <c r="K1474">
        <v>4</v>
      </c>
      <c r="L1474" t="s">
        <v>4770</v>
      </c>
      <c r="M1474" t="s">
        <v>3277</v>
      </c>
    </row>
    <row r="1475" spans="1:13" x14ac:dyDescent="0.2">
      <c r="A1475" s="2">
        <v>1474</v>
      </c>
      <c r="B1475" t="s">
        <v>2371</v>
      </c>
      <c r="C1475" t="s">
        <v>2372</v>
      </c>
      <c r="D1475" t="s">
        <v>2373</v>
      </c>
      <c r="E1475" t="s">
        <v>14</v>
      </c>
      <c r="F1475" t="s">
        <v>1474</v>
      </c>
      <c r="G1475" t="s">
        <v>1475</v>
      </c>
      <c r="H1475" s="2">
        <v>4</v>
      </c>
      <c r="I1475">
        <v>2018</v>
      </c>
      <c r="J1475">
        <v>11</v>
      </c>
      <c r="K1475">
        <v>2</v>
      </c>
      <c r="L1475" t="s">
        <v>44</v>
      </c>
      <c r="M1475" t="s">
        <v>515</v>
      </c>
    </row>
    <row r="1476" spans="1:13" x14ac:dyDescent="0.2">
      <c r="A1476" s="2">
        <v>1475</v>
      </c>
      <c r="B1476" t="s">
        <v>2739</v>
      </c>
      <c r="C1476" t="s">
        <v>2740</v>
      </c>
      <c r="D1476" t="s">
        <v>2741</v>
      </c>
      <c r="E1476" t="s">
        <v>14</v>
      </c>
      <c r="F1476" t="s">
        <v>2427</v>
      </c>
      <c r="G1476" t="s">
        <v>2428</v>
      </c>
      <c r="H1476" s="2">
        <v>4</v>
      </c>
      <c r="I1476">
        <v>2018</v>
      </c>
      <c r="J1476">
        <v>6</v>
      </c>
      <c r="K1476">
        <v>9</v>
      </c>
      <c r="L1476" t="s">
        <v>44</v>
      </c>
      <c r="M1476" t="s">
        <v>200</v>
      </c>
    </row>
    <row r="1477" spans="1:13" x14ac:dyDescent="0.2">
      <c r="A1477" s="2">
        <v>1476</v>
      </c>
      <c r="B1477" t="s">
        <v>6625</v>
      </c>
      <c r="C1477" t="s">
        <v>6626</v>
      </c>
      <c r="D1477" t="s">
        <v>6627</v>
      </c>
      <c r="E1477" t="s">
        <v>14</v>
      </c>
      <c r="F1477" t="s">
        <v>5787</v>
      </c>
      <c r="G1477" t="s">
        <v>5788</v>
      </c>
      <c r="H1477" s="2">
        <v>1</v>
      </c>
      <c r="I1477">
        <v>2018</v>
      </c>
      <c r="J1477">
        <v>116</v>
      </c>
      <c r="L1477" t="s">
        <v>6628</v>
      </c>
      <c r="M1477" t="s">
        <v>145</v>
      </c>
    </row>
    <row r="1478" spans="1:13" x14ac:dyDescent="0.2">
      <c r="A1478" s="2">
        <v>1477</v>
      </c>
      <c r="B1478" t="s">
        <v>930</v>
      </c>
      <c r="C1478" t="s">
        <v>931</v>
      </c>
      <c r="D1478" t="s">
        <v>932</v>
      </c>
      <c r="E1478" t="s">
        <v>14</v>
      </c>
      <c r="F1478" t="s">
        <v>456</v>
      </c>
      <c r="G1478" t="s">
        <v>457</v>
      </c>
      <c r="H1478" s="2">
        <v>1</v>
      </c>
      <c r="I1478">
        <v>2018</v>
      </c>
      <c r="J1478">
        <v>8</v>
      </c>
      <c r="L1478" t="s">
        <v>44</v>
      </c>
      <c r="M1478" t="s">
        <v>925</v>
      </c>
    </row>
    <row r="1479" spans="1:13" x14ac:dyDescent="0.2">
      <c r="A1479" s="2">
        <v>1478</v>
      </c>
      <c r="B1479" t="s">
        <v>4608</v>
      </c>
      <c r="C1479" t="s">
        <v>4609</v>
      </c>
      <c r="D1479" t="s">
        <v>4610</v>
      </c>
      <c r="E1479" t="s">
        <v>14</v>
      </c>
      <c r="F1479" t="s">
        <v>4533</v>
      </c>
      <c r="G1479" t="s">
        <v>4534</v>
      </c>
      <c r="H1479" s="2">
        <v>1</v>
      </c>
      <c r="I1479">
        <v>2018</v>
      </c>
      <c r="J1479">
        <v>29</v>
      </c>
      <c r="K1479">
        <v>5</v>
      </c>
      <c r="L1479" t="s">
        <v>4611</v>
      </c>
      <c r="M1479" t="s">
        <v>3277</v>
      </c>
    </row>
    <row r="1480" spans="1:13" x14ac:dyDescent="0.2">
      <c r="A1480" s="2">
        <v>1479</v>
      </c>
      <c r="B1480" t="s">
        <v>2346</v>
      </c>
      <c r="C1480" t="s">
        <v>2347</v>
      </c>
      <c r="D1480" t="s">
        <v>2348</v>
      </c>
      <c r="E1480" t="s">
        <v>14</v>
      </c>
      <c r="F1480" t="s">
        <v>1672</v>
      </c>
      <c r="G1480" t="s">
        <v>1673</v>
      </c>
      <c r="H1480" s="2">
        <v>4</v>
      </c>
      <c r="I1480">
        <v>2018</v>
      </c>
      <c r="J1480">
        <v>137</v>
      </c>
      <c r="L1480" t="s">
        <v>2349</v>
      </c>
      <c r="M1480" t="s">
        <v>2350</v>
      </c>
    </row>
    <row r="1481" spans="1:13" x14ac:dyDescent="0.2">
      <c r="A1481" s="2">
        <v>1480</v>
      </c>
      <c r="B1481" t="s">
        <v>6544</v>
      </c>
      <c r="C1481" t="s">
        <v>6545</v>
      </c>
      <c r="D1481" t="s">
        <v>6546</v>
      </c>
      <c r="E1481" t="s">
        <v>14</v>
      </c>
      <c r="F1481" t="s">
        <v>6547</v>
      </c>
      <c r="G1481" t="s">
        <v>6548</v>
      </c>
      <c r="H1481" s="2">
        <v>2</v>
      </c>
      <c r="I1481">
        <v>2018</v>
      </c>
      <c r="J1481">
        <v>10</v>
      </c>
      <c r="K1481">
        <v>3</v>
      </c>
      <c r="L1481" t="s">
        <v>6549</v>
      </c>
      <c r="M1481" t="s">
        <v>38</v>
      </c>
    </row>
    <row r="1482" spans="1:13" x14ac:dyDescent="0.2">
      <c r="A1482" s="2">
        <v>1481</v>
      </c>
      <c r="B1482" t="s">
        <v>291</v>
      </c>
      <c r="C1482" t="s">
        <v>292</v>
      </c>
      <c r="D1482" t="s">
        <v>293</v>
      </c>
      <c r="E1482" t="s">
        <v>14</v>
      </c>
      <c r="F1482" t="s">
        <v>294</v>
      </c>
      <c r="G1482" t="s">
        <v>295</v>
      </c>
      <c r="H1482" s="2">
        <v>2</v>
      </c>
      <c r="I1482">
        <v>2018</v>
      </c>
      <c r="J1482">
        <v>32</v>
      </c>
      <c r="K1482">
        <v>17</v>
      </c>
      <c r="L1482" t="s">
        <v>296</v>
      </c>
      <c r="M1482" t="s">
        <v>297</v>
      </c>
    </row>
    <row r="1483" spans="1:13" x14ac:dyDescent="0.2">
      <c r="A1483" s="2">
        <v>1482</v>
      </c>
      <c r="B1483" t="s">
        <v>1341</v>
      </c>
      <c r="C1483" t="s">
        <v>1342</v>
      </c>
      <c r="D1483" t="s">
        <v>1343</v>
      </c>
      <c r="E1483" t="s">
        <v>14</v>
      </c>
      <c r="F1483" t="s">
        <v>1215</v>
      </c>
      <c r="G1483" t="s">
        <v>1216</v>
      </c>
      <c r="H1483" s="2">
        <v>3</v>
      </c>
      <c r="I1483">
        <v>2018</v>
      </c>
      <c r="L1483" t="s">
        <v>1344</v>
      </c>
      <c r="M1483" t="s">
        <v>1345</v>
      </c>
    </row>
    <row r="1484" spans="1:13" x14ac:dyDescent="0.2">
      <c r="A1484" s="2">
        <v>1483</v>
      </c>
      <c r="B1484" t="s">
        <v>666</v>
      </c>
      <c r="C1484" t="s">
        <v>667</v>
      </c>
      <c r="D1484" t="s">
        <v>668</v>
      </c>
      <c r="E1484" t="s">
        <v>14</v>
      </c>
      <c r="F1484" t="s">
        <v>52</v>
      </c>
      <c r="G1484" t="s">
        <v>53</v>
      </c>
      <c r="H1484" s="2">
        <v>2</v>
      </c>
      <c r="I1484">
        <v>2018</v>
      </c>
      <c r="J1484">
        <v>10</v>
      </c>
      <c r="K1484">
        <v>4</v>
      </c>
      <c r="L1484" t="s">
        <v>44</v>
      </c>
      <c r="M1484" t="s">
        <v>669</v>
      </c>
    </row>
    <row r="1485" spans="1:13" x14ac:dyDescent="0.2">
      <c r="A1485" s="2">
        <v>1484</v>
      </c>
      <c r="B1485" t="s">
        <v>5908</v>
      </c>
      <c r="C1485" t="s">
        <v>5909</v>
      </c>
      <c r="D1485" t="s">
        <v>5910</v>
      </c>
      <c r="E1485" t="s">
        <v>14</v>
      </c>
      <c r="F1485" t="s">
        <v>5911</v>
      </c>
      <c r="G1485" t="s">
        <v>5912</v>
      </c>
      <c r="H1485" s="2">
        <v>2</v>
      </c>
      <c r="I1485">
        <v>2018</v>
      </c>
      <c r="J1485">
        <v>90</v>
      </c>
      <c r="L1485" s="1">
        <v>43471</v>
      </c>
      <c r="M1485" t="s">
        <v>200</v>
      </c>
    </row>
    <row r="1486" spans="1:13" x14ac:dyDescent="0.2">
      <c r="A1486" s="2">
        <v>1485</v>
      </c>
      <c r="B1486" t="s">
        <v>8077</v>
      </c>
      <c r="C1486" t="s">
        <v>8078</v>
      </c>
      <c r="D1486" t="s">
        <v>8079</v>
      </c>
      <c r="E1486" t="s">
        <v>14</v>
      </c>
      <c r="F1486" t="s">
        <v>7456</v>
      </c>
      <c r="G1486" t="s">
        <v>7457</v>
      </c>
      <c r="H1486" s="2">
        <v>2</v>
      </c>
      <c r="I1486">
        <v>2018</v>
      </c>
      <c r="J1486">
        <v>122</v>
      </c>
      <c r="K1486">
        <v>23</v>
      </c>
      <c r="L1486" t="s">
        <v>8080</v>
      </c>
      <c r="M1486" t="s">
        <v>422</v>
      </c>
    </row>
    <row r="1487" spans="1:13" x14ac:dyDescent="0.2">
      <c r="A1487" s="2">
        <v>1486</v>
      </c>
      <c r="B1487" t="s">
        <v>6088</v>
      </c>
      <c r="C1487" t="s">
        <v>6089</v>
      </c>
      <c r="D1487" t="s">
        <v>6090</v>
      </c>
      <c r="E1487" t="s">
        <v>14</v>
      </c>
      <c r="F1487" t="s">
        <v>5770</v>
      </c>
      <c r="G1487" t="s">
        <v>5771</v>
      </c>
      <c r="H1487" s="2">
        <v>2</v>
      </c>
      <c r="I1487">
        <v>2018</v>
      </c>
      <c r="J1487">
        <v>32</v>
      </c>
      <c r="K1487">
        <v>10</v>
      </c>
      <c r="L1487" t="s">
        <v>6091</v>
      </c>
      <c r="M1487" t="s">
        <v>693</v>
      </c>
    </row>
    <row r="1488" spans="1:13" x14ac:dyDescent="0.2">
      <c r="A1488" s="2">
        <v>1487</v>
      </c>
      <c r="B1488" t="s">
        <v>3230</v>
      </c>
      <c r="C1488" t="s">
        <v>3231</v>
      </c>
      <c r="D1488" t="s">
        <v>3232</v>
      </c>
      <c r="E1488" t="s">
        <v>14</v>
      </c>
      <c r="F1488" t="s">
        <v>2413</v>
      </c>
      <c r="G1488" t="s">
        <v>2414</v>
      </c>
      <c r="H1488" s="2">
        <v>2</v>
      </c>
      <c r="I1488">
        <v>2018</v>
      </c>
      <c r="J1488">
        <v>11</v>
      </c>
      <c r="K1488">
        <v>3</v>
      </c>
      <c r="L1488" t="s">
        <v>44</v>
      </c>
      <c r="M1488" t="s">
        <v>327</v>
      </c>
    </row>
    <row r="1489" spans="1:13" x14ac:dyDescent="0.2">
      <c r="A1489" s="2">
        <v>1488</v>
      </c>
      <c r="B1489" t="s">
        <v>2499</v>
      </c>
      <c r="C1489" t="s">
        <v>2500</v>
      </c>
      <c r="D1489" t="s">
        <v>2501</v>
      </c>
      <c r="E1489" t="s">
        <v>14</v>
      </c>
      <c r="F1489" t="s">
        <v>2502</v>
      </c>
      <c r="G1489" t="s">
        <v>2503</v>
      </c>
      <c r="H1489" s="2">
        <v>2</v>
      </c>
      <c r="I1489">
        <v>2018</v>
      </c>
      <c r="J1489">
        <v>77</v>
      </c>
      <c r="K1489">
        <v>23</v>
      </c>
      <c r="L1489" t="s">
        <v>2504</v>
      </c>
      <c r="M1489" t="s">
        <v>124</v>
      </c>
    </row>
    <row r="1490" spans="1:13" x14ac:dyDescent="0.2">
      <c r="A1490" s="2">
        <v>1489</v>
      </c>
      <c r="B1490" t="s">
        <v>6513</v>
      </c>
      <c r="C1490" t="s">
        <v>6514</v>
      </c>
      <c r="D1490" t="s">
        <v>6515</v>
      </c>
      <c r="E1490" t="s">
        <v>14</v>
      </c>
      <c r="F1490" t="s">
        <v>6516</v>
      </c>
      <c r="G1490" t="s">
        <v>6517</v>
      </c>
      <c r="H1490" s="2">
        <v>3</v>
      </c>
      <c r="I1490">
        <v>2018</v>
      </c>
      <c r="J1490">
        <v>55</v>
      </c>
      <c r="K1490">
        <v>3</v>
      </c>
      <c r="L1490" t="s">
        <v>6518</v>
      </c>
      <c r="M1490" t="s">
        <v>38</v>
      </c>
    </row>
    <row r="1491" spans="1:13" x14ac:dyDescent="0.2">
      <c r="A1491" s="2">
        <v>1490</v>
      </c>
      <c r="B1491" t="s">
        <v>1999</v>
      </c>
      <c r="C1491" t="s">
        <v>2000</v>
      </c>
      <c r="D1491" t="s">
        <v>2001</v>
      </c>
      <c r="E1491" t="s">
        <v>14</v>
      </c>
      <c r="F1491" t="s">
        <v>2002</v>
      </c>
      <c r="G1491" t="s">
        <v>2003</v>
      </c>
      <c r="H1491" s="2">
        <v>4</v>
      </c>
      <c r="I1491">
        <v>2018</v>
      </c>
      <c r="J1491">
        <v>63</v>
      </c>
      <c r="K1491">
        <v>2</v>
      </c>
      <c r="L1491" t="s">
        <v>2004</v>
      </c>
      <c r="M1491" t="s">
        <v>94</v>
      </c>
    </row>
    <row r="1492" spans="1:13" x14ac:dyDescent="0.2">
      <c r="A1492" s="2">
        <v>1491</v>
      </c>
      <c r="B1492" t="s">
        <v>7239</v>
      </c>
      <c r="C1492" t="s">
        <v>7240</v>
      </c>
      <c r="D1492" t="s">
        <v>7241</v>
      </c>
      <c r="E1492" t="s">
        <v>14</v>
      </c>
      <c r="F1492" t="s">
        <v>7039</v>
      </c>
      <c r="G1492" t="s">
        <v>7040</v>
      </c>
      <c r="H1492" s="2">
        <v>4</v>
      </c>
      <c r="I1492">
        <v>2018</v>
      </c>
      <c r="J1492">
        <v>40</v>
      </c>
      <c r="K1492">
        <v>3</v>
      </c>
      <c r="L1492" t="s">
        <v>7242</v>
      </c>
      <c r="M1492" t="s">
        <v>7164</v>
      </c>
    </row>
    <row r="1493" spans="1:13" x14ac:dyDescent="0.2">
      <c r="A1493" s="2">
        <v>1492</v>
      </c>
      <c r="B1493" t="s">
        <v>11</v>
      </c>
      <c r="C1493" t="s">
        <v>12</v>
      </c>
      <c r="D1493" t="s">
        <v>13</v>
      </c>
      <c r="E1493" t="s">
        <v>14</v>
      </c>
      <c r="F1493" t="s">
        <v>15</v>
      </c>
      <c r="G1493" t="s">
        <v>16</v>
      </c>
      <c r="H1493" s="2">
        <v>1</v>
      </c>
      <c r="I1493">
        <v>2018</v>
      </c>
      <c r="J1493">
        <v>207</v>
      </c>
      <c r="L1493" t="s">
        <v>17</v>
      </c>
      <c r="M1493" t="s">
        <v>18</v>
      </c>
    </row>
    <row r="1494" spans="1:13" x14ac:dyDescent="0.2">
      <c r="A1494" s="2">
        <v>1493</v>
      </c>
      <c r="B1494" t="s">
        <v>8170</v>
      </c>
      <c r="C1494" t="s">
        <v>8171</v>
      </c>
      <c r="D1494" t="s">
        <v>8172</v>
      </c>
      <c r="E1494" t="s">
        <v>14</v>
      </c>
      <c r="F1494" t="s">
        <v>7282</v>
      </c>
      <c r="G1494" t="s">
        <v>7283</v>
      </c>
      <c r="H1494" s="2">
        <v>1</v>
      </c>
      <c r="I1494">
        <v>2018</v>
      </c>
      <c r="J1494">
        <v>185</v>
      </c>
      <c r="L1494" t="s">
        <v>8173</v>
      </c>
      <c r="M1494" t="s">
        <v>510</v>
      </c>
    </row>
    <row r="1495" spans="1:13" x14ac:dyDescent="0.2">
      <c r="A1495" s="2">
        <v>1494</v>
      </c>
      <c r="B1495" t="s">
        <v>2851</v>
      </c>
      <c r="C1495" t="s">
        <v>2852</v>
      </c>
      <c r="D1495" t="s">
        <v>2853</v>
      </c>
      <c r="E1495" t="s">
        <v>14</v>
      </c>
      <c r="F1495" t="s">
        <v>2502</v>
      </c>
      <c r="G1495" t="s">
        <v>2503</v>
      </c>
      <c r="H1495" s="2">
        <v>2</v>
      </c>
      <c r="I1495">
        <v>2018</v>
      </c>
      <c r="J1495">
        <v>77</v>
      </c>
      <c r="K1495">
        <v>16</v>
      </c>
      <c r="L1495" t="s">
        <v>2854</v>
      </c>
      <c r="M1495" t="s">
        <v>168</v>
      </c>
    </row>
    <row r="1496" spans="1:13" x14ac:dyDescent="0.2">
      <c r="A1496" s="2">
        <v>1495</v>
      </c>
      <c r="B1496" t="s">
        <v>353</v>
      </c>
      <c r="C1496" t="s">
        <v>354</v>
      </c>
      <c r="D1496" t="s">
        <v>355</v>
      </c>
      <c r="E1496" t="s">
        <v>14</v>
      </c>
      <c r="F1496" t="s">
        <v>356</v>
      </c>
      <c r="G1496" t="s">
        <v>357</v>
      </c>
      <c r="H1496" s="2">
        <v>2</v>
      </c>
      <c r="I1496">
        <v>2018</v>
      </c>
      <c r="J1496">
        <v>93</v>
      </c>
      <c r="K1496">
        <v>3</v>
      </c>
      <c r="L1496" t="s">
        <v>358</v>
      </c>
      <c r="M1496" t="s">
        <v>107</v>
      </c>
    </row>
    <row r="1497" spans="1:13" x14ac:dyDescent="0.2">
      <c r="A1497" s="2">
        <v>1496</v>
      </c>
      <c r="B1497" t="s">
        <v>5546</v>
      </c>
      <c r="C1497" t="s">
        <v>5547</v>
      </c>
      <c r="D1497" t="s">
        <v>5548</v>
      </c>
      <c r="E1497" t="s">
        <v>14</v>
      </c>
      <c r="F1497" t="s">
        <v>5085</v>
      </c>
      <c r="G1497" t="s">
        <v>5086</v>
      </c>
      <c r="H1497" s="2">
        <v>2</v>
      </c>
      <c r="I1497">
        <v>2018</v>
      </c>
      <c r="J1497">
        <v>39</v>
      </c>
      <c r="K1497">
        <v>10</v>
      </c>
      <c r="L1497" t="s">
        <v>5549</v>
      </c>
      <c r="M1497" t="s">
        <v>1345</v>
      </c>
    </row>
    <row r="1498" spans="1:13" x14ac:dyDescent="0.2">
      <c r="A1498" s="2">
        <v>1497</v>
      </c>
      <c r="B1498" t="s">
        <v>132</v>
      </c>
      <c r="C1498" t="s">
        <v>133</v>
      </c>
      <c r="D1498" t="s">
        <v>134</v>
      </c>
      <c r="E1498" t="s">
        <v>14</v>
      </c>
      <c r="F1498" t="s">
        <v>135</v>
      </c>
      <c r="G1498" t="s">
        <v>136</v>
      </c>
      <c r="H1498" s="2">
        <v>2</v>
      </c>
      <c r="I1498">
        <v>2018</v>
      </c>
      <c r="J1498">
        <v>245</v>
      </c>
      <c r="L1498" t="s">
        <v>137</v>
      </c>
      <c r="M1498" t="s">
        <v>76</v>
      </c>
    </row>
    <row r="1499" spans="1:13" x14ac:dyDescent="0.2">
      <c r="A1499" s="2">
        <v>1498</v>
      </c>
      <c r="B1499" t="s">
        <v>3974</v>
      </c>
      <c r="C1499" t="s">
        <v>3975</v>
      </c>
      <c r="D1499" t="s">
        <v>3976</v>
      </c>
      <c r="E1499" t="s">
        <v>14</v>
      </c>
      <c r="F1499" t="s">
        <v>3643</v>
      </c>
      <c r="G1499" t="s">
        <v>3644</v>
      </c>
      <c r="H1499" s="2">
        <v>2</v>
      </c>
      <c r="I1499">
        <v>2018</v>
      </c>
      <c r="J1499">
        <v>26</v>
      </c>
      <c r="K1499">
        <v>5</v>
      </c>
      <c r="L1499" t="s">
        <v>44</v>
      </c>
      <c r="M1499" t="s">
        <v>200</v>
      </c>
    </row>
    <row r="1500" spans="1:13" x14ac:dyDescent="0.2">
      <c r="A1500" s="2">
        <v>1499</v>
      </c>
      <c r="B1500" t="s">
        <v>6951</v>
      </c>
      <c r="C1500" t="s">
        <v>6952</v>
      </c>
      <c r="D1500" t="s">
        <v>6953</v>
      </c>
      <c r="E1500" t="s">
        <v>14</v>
      </c>
      <c r="F1500" t="s">
        <v>5770</v>
      </c>
      <c r="G1500" t="s">
        <v>5771</v>
      </c>
      <c r="H1500" s="2">
        <v>2</v>
      </c>
      <c r="I1500">
        <v>2018</v>
      </c>
      <c r="J1500">
        <v>32</v>
      </c>
      <c r="K1500">
        <v>2</v>
      </c>
      <c r="L1500" t="s">
        <v>6954</v>
      </c>
      <c r="M1500" t="s">
        <v>2687</v>
      </c>
    </row>
    <row r="1501" spans="1:13" x14ac:dyDescent="0.2">
      <c r="A1501" s="2">
        <v>1500</v>
      </c>
      <c r="B1501" t="s">
        <v>2982</v>
      </c>
      <c r="C1501" t="s">
        <v>2983</v>
      </c>
      <c r="D1501" t="s">
        <v>2984</v>
      </c>
      <c r="E1501" t="s">
        <v>14</v>
      </c>
      <c r="F1501" t="s">
        <v>2441</v>
      </c>
      <c r="G1501" t="s">
        <v>2442</v>
      </c>
      <c r="H1501" s="2">
        <v>3</v>
      </c>
      <c r="I1501">
        <v>2018</v>
      </c>
      <c r="J1501">
        <v>37</v>
      </c>
      <c r="K1501">
        <v>2</v>
      </c>
      <c r="L1501" t="s">
        <v>2985</v>
      </c>
      <c r="M1501" t="s">
        <v>160</v>
      </c>
    </row>
    <row r="1502" spans="1:13" x14ac:dyDescent="0.2">
      <c r="A1502" s="2">
        <v>1501</v>
      </c>
      <c r="B1502" t="s">
        <v>2864</v>
      </c>
      <c r="C1502" t="s">
        <v>2865</v>
      </c>
      <c r="D1502" t="s">
        <v>2866</v>
      </c>
      <c r="E1502" t="s">
        <v>14</v>
      </c>
      <c r="F1502" t="s">
        <v>2867</v>
      </c>
      <c r="G1502" t="s">
        <v>2868</v>
      </c>
      <c r="H1502" s="2">
        <v>4</v>
      </c>
      <c r="I1502">
        <v>2018</v>
      </c>
      <c r="J1502">
        <v>232</v>
      </c>
      <c r="K1502">
        <v>4</v>
      </c>
      <c r="L1502" t="s">
        <v>2869</v>
      </c>
      <c r="M1502" t="s">
        <v>2175</v>
      </c>
    </row>
    <row r="1503" spans="1:13" x14ac:dyDescent="0.2">
      <c r="A1503" s="2">
        <v>1502</v>
      </c>
      <c r="B1503" t="s">
        <v>5394</v>
      </c>
      <c r="C1503" t="s">
        <v>5395</v>
      </c>
      <c r="D1503" t="s">
        <v>5396</v>
      </c>
      <c r="E1503" t="s">
        <v>14</v>
      </c>
      <c r="F1503" t="s">
        <v>5099</v>
      </c>
      <c r="G1503" t="s">
        <v>5100</v>
      </c>
      <c r="H1503" s="2">
        <v>1</v>
      </c>
      <c r="I1503">
        <v>2018</v>
      </c>
      <c r="J1503">
        <v>6</v>
      </c>
      <c r="L1503" t="s">
        <v>5397</v>
      </c>
      <c r="M1503" t="s">
        <v>327</v>
      </c>
    </row>
    <row r="1504" spans="1:13" x14ac:dyDescent="0.2">
      <c r="A1504" s="2">
        <v>1503</v>
      </c>
      <c r="B1504" t="s">
        <v>6038</v>
      </c>
      <c r="C1504" t="s">
        <v>6039</v>
      </c>
      <c r="D1504" t="s">
        <v>6040</v>
      </c>
      <c r="E1504" t="s">
        <v>14</v>
      </c>
      <c r="F1504" t="s">
        <v>5710</v>
      </c>
      <c r="G1504" t="s">
        <v>5711</v>
      </c>
      <c r="H1504" s="2">
        <v>3</v>
      </c>
      <c r="I1504">
        <v>2018</v>
      </c>
      <c r="L1504" t="s">
        <v>44</v>
      </c>
      <c r="M1504" t="s">
        <v>6041</v>
      </c>
    </row>
    <row r="1505" spans="1:13" x14ac:dyDescent="0.2">
      <c r="A1505" s="2">
        <v>1504</v>
      </c>
      <c r="B1505" t="s">
        <v>7596</v>
      </c>
      <c r="C1505" t="s">
        <v>7597</v>
      </c>
      <c r="D1505" t="s">
        <v>7598</v>
      </c>
      <c r="E1505" t="s">
        <v>14</v>
      </c>
      <c r="F1505" t="s">
        <v>7599</v>
      </c>
      <c r="G1505" t="s">
        <v>7600</v>
      </c>
      <c r="H1505" s="2">
        <v>4</v>
      </c>
      <c r="I1505">
        <v>2018</v>
      </c>
      <c r="J1505">
        <v>12</v>
      </c>
      <c r="K1505">
        <v>4</v>
      </c>
      <c r="L1505" t="s">
        <v>44</v>
      </c>
      <c r="M1505" t="s">
        <v>1345</v>
      </c>
    </row>
    <row r="1506" spans="1:13" x14ac:dyDescent="0.2">
      <c r="A1506" s="2">
        <v>1505</v>
      </c>
      <c r="B1506" t="s">
        <v>1712</v>
      </c>
      <c r="C1506" t="s">
        <v>1713</v>
      </c>
      <c r="D1506" t="s">
        <v>167</v>
      </c>
      <c r="E1506" t="s">
        <v>14</v>
      </c>
      <c r="F1506" t="s">
        <v>1445</v>
      </c>
      <c r="G1506" t="s">
        <v>1446</v>
      </c>
      <c r="H1506" s="2">
        <v>2</v>
      </c>
      <c r="I1506">
        <v>2018</v>
      </c>
      <c r="J1506">
        <v>8</v>
      </c>
      <c r="K1506">
        <v>9</v>
      </c>
      <c r="L1506" t="s">
        <v>44</v>
      </c>
      <c r="M1506" t="s">
        <v>168</v>
      </c>
    </row>
    <row r="1507" spans="1:13" x14ac:dyDescent="0.2">
      <c r="A1507" s="2">
        <v>1506</v>
      </c>
      <c r="B1507" t="s">
        <v>1046</v>
      </c>
      <c r="C1507" t="s">
        <v>1047</v>
      </c>
      <c r="D1507" t="s">
        <v>1048</v>
      </c>
      <c r="E1507" t="s">
        <v>14</v>
      </c>
      <c r="F1507" t="s">
        <v>1033</v>
      </c>
      <c r="G1507" t="s">
        <v>1034</v>
      </c>
      <c r="H1507" s="2">
        <v>3</v>
      </c>
      <c r="I1507">
        <v>2018</v>
      </c>
      <c r="J1507">
        <v>50</v>
      </c>
      <c r="K1507">
        <v>358</v>
      </c>
      <c r="L1507" t="s">
        <v>1049</v>
      </c>
      <c r="M1507" t="s">
        <v>48</v>
      </c>
    </row>
    <row r="1508" spans="1:13" x14ac:dyDescent="0.2">
      <c r="A1508" s="2">
        <v>1507</v>
      </c>
      <c r="B1508" t="s">
        <v>697</v>
      </c>
      <c r="C1508" t="s">
        <v>698</v>
      </c>
      <c r="D1508" t="s">
        <v>699</v>
      </c>
      <c r="E1508" t="s">
        <v>14</v>
      </c>
      <c r="F1508" t="s">
        <v>55</v>
      </c>
      <c r="G1508" t="s">
        <v>56</v>
      </c>
      <c r="H1508" s="2">
        <v>1</v>
      </c>
      <c r="I1508">
        <v>2018</v>
      </c>
      <c r="J1508">
        <v>18</v>
      </c>
      <c r="K1508">
        <v>3</v>
      </c>
      <c r="L1508" t="s">
        <v>44</v>
      </c>
      <c r="M1508" t="s">
        <v>327</v>
      </c>
    </row>
    <row r="1509" spans="1:13" x14ac:dyDescent="0.2">
      <c r="A1509" s="2">
        <v>1508</v>
      </c>
      <c r="B1509" t="s">
        <v>262</v>
      </c>
      <c r="C1509" t="s">
        <v>263</v>
      </c>
      <c r="D1509" t="s">
        <v>264</v>
      </c>
      <c r="E1509" t="s">
        <v>14</v>
      </c>
      <c r="F1509" t="s">
        <v>265</v>
      </c>
      <c r="G1509" t="s">
        <v>266</v>
      </c>
      <c r="H1509" s="2">
        <v>1</v>
      </c>
      <c r="I1509">
        <v>2018</v>
      </c>
      <c r="J1509">
        <v>30</v>
      </c>
      <c r="K1509">
        <v>7</v>
      </c>
      <c r="L1509" t="s">
        <v>267</v>
      </c>
      <c r="M1509" t="s">
        <v>38</v>
      </c>
    </row>
    <row r="1510" spans="1:13" x14ac:dyDescent="0.2">
      <c r="A1510" s="2">
        <v>1509</v>
      </c>
      <c r="B1510" t="s">
        <v>8712</v>
      </c>
      <c r="C1510" t="s">
        <v>8713</v>
      </c>
      <c r="D1510" t="s">
        <v>8714</v>
      </c>
      <c r="E1510" t="s">
        <v>14</v>
      </c>
      <c r="F1510" t="s">
        <v>7511</v>
      </c>
      <c r="G1510" t="s">
        <v>7512</v>
      </c>
      <c r="H1510" s="2">
        <v>4</v>
      </c>
      <c r="I1510">
        <v>2018</v>
      </c>
      <c r="J1510">
        <v>18</v>
      </c>
      <c r="K1510">
        <v>1</v>
      </c>
      <c r="L1510" t="s">
        <v>8715</v>
      </c>
      <c r="M1510" t="s">
        <v>4887</v>
      </c>
    </row>
    <row r="1511" spans="1:13" x14ac:dyDescent="0.2">
      <c r="A1511" s="2">
        <v>1510</v>
      </c>
      <c r="B1511" t="s">
        <v>226</v>
      </c>
      <c r="C1511" t="s">
        <v>227</v>
      </c>
      <c r="D1511" t="s">
        <v>228</v>
      </c>
      <c r="E1511" t="s">
        <v>14</v>
      </c>
      <c r="F1511" t="s">
        <v>52</v>
      </c>
      <c r="G1511" t="s">
        <v>53</v>
      </c>
      <c r="H1511" s="2">
        <v>2</v>
      </c>
      <c r="I1511">
        <v>2018</v>
      </c>
      <c r="J1511">
        <v>10</v>
      </c>
      <c r="K1511">
        <v>10</v>
      </c>
      <c r="L1511" t="s">
        <v>44</v>
      </c>
      <c r="M1511" t="s">
        <v>200</v>
      </c>
    </row>
    <row r="1512" spans="1:13" x14ac:dyDescent="0.2">
      <c r="A1512" s="2">
        <v>1511</v>
      </c>
      <c r="B1512" t="s">
        <v>5032</v>
      </c>
      <c r="C1512" t="s">
        <v>5033</v>
      </c>
      <c r="D1512" t="s">
        <v>5034</v>
      </c>
      <c r="E1512" t="s">
        <v>14</v>
      </c>
      <c r="F1512" t="s">
        <v>3611</v>
      </c>
      <c r="G1512" t="s">
        <v>3612</v>
      </c>
      <c r="H1512" s="2">
        <v>1</v>
      </c>
      <c r="I1512">
        <v>2018</v>
      </c>
      <c r="J1512">
        <v>213</v>
      </c>
      <c r="L1512" t="s">
        <v>2890</v>
      </c>
      <c r="M1512" t="s">
        <v>76</v>
      </c>
    </row>
    <row r="1513" spans="1:13" x14ac:dyDescent="0.2">
      <c r="A1513" s="2">
        <v>1512</v>
      </c>
      <c r="B1513" t="s">
        <v>1828</v>
      </c>
      <c r="C1513" t="s">
        <v>1829</v>
      </c>
      <c r="D1513" t="s">
        <v>1830</v>
      </c>
      <c r="E1513" t="s">
        <v>14</v>
      </c>
      <c r="F1513" t="s">
        <v>1432</v>
      </c>
      <c r="G1513" t="s">
        <v>1433</v>
      </c>
      <c r="H1513" s="2">
        <v>4</v>
      </c>
      <c r="I1513">
        <v>2018</v>
      </c>
      <c r="J1513">
        <v>10</v>
      </c>
      <c r="K1513">
        <v>7</v>
      </c>
      <c r="L1513" s="1">
        <v>43478</v>
      </c>
      <c r="M1513" t="s">
        <v>327</v>
      </c>
    </row>
    <row r="1514" spans="1:13" x14ac:dyDescent="0.2">
      <c r="A1514" s="2">
        <v>1513</v>
      </c>
      <c r="B1514" t="s">
        <v>3500</v>
      </c>
      <c r="C1514" t="s">
        <v>3501</v>
      </c>
      <c r="D1514" t="s">
        <v>3502</v>
      </c>
      <c r="E1514" t="s">
        <v>14</v>
      </c>
      <c r="F1514" t="s">
        <v>3445</v>
      </c>
      <c r="G1514" t="s">
        <v>3446</v>
      </c>
      <c r="H1514" s="2">
        <v>3</v>
      </c>
      <c r="I1514">
        <v>2018</v>
      </c>
      <c r="L1514" t="s">
        <v>44</v>
      </c>
      <c r="M1514" t="s">
        <v>38</v>
      </c>
    </row>
    <row r="1515" spans="1:13" x14ac:dyDescent="0.2">
      <c r="A1515" s="2">
        <v>1514</v>
      </c>
      <c r="B1515" t="s">
        <v>2809</v>
      </c>
      <c r="C1515" t="s">
        <v>2810</v>
      </c>
      <c r="D1515" t="s">
        <v>2811</v>
      </c>
      <c r="E1515" t="s">
        <v>14</v>
      </c>
      <c r="F1515" t="s">
        <v>2492</v>
      </c>
      <c r="G1515" t="s">
        <v>2493</v>
      </c>
      <c r="H1515" s="2">
        <v>1</v>
      </c>
      <c r="I1515">
        <v>2018</v>
      </c>
      <c r="J1515">
        <v>336</v>
      </c>
      <c r="L1515" t="s">
        <v>2812</v>
      </c>
      <c r="M1515" t="s">
        <v>76</v>
      </c>
    </row>
    <row r="1516" spans="1:13" x14ac:dyDescent="0.2">
      <c r="A1516" s="2">
        <v>1515</v>
      </c>
      <c r="B1516" t="s">
        <v>796</v>
      </c>
      <c r="C1516" t="s">
        <v>797</v>
      </c>
      <c r="D1516" t="s">
        <v>798</v>
      </c>
      <c r="E1516" t="s">
        <v>14</v>
      </c>
      <c r="F1516" t="s">
        <v>799</v>
      </c>
      <c r="G1516" t="s">
        <v>800</v>
      </c>
      <c r="H1516" s="2">
        <v>3</v>
      </c>
      <c r="I1516">
        <v>2018</v>
      </c>
      <c r="J1516">
        <v>58</v>
      </c>
      <c r="K1516">
        <v>1</v>
      </c>
      <c r="L1516" t="s">
        <v>801</v>
      </c>
      <c r="M1516" t="s">
        <v>802</v>
      </c>
    </row>
    <row r="1517" spans="1:13" x14ac:dyDescent="0.2">
      <c r="A1517" s="2">
        <v>1516</v>
      </c>
      <c r="B1517" t="s">
        <v>2311</v>
      </c>
      <c r="C1517" t="s">
        <v>2312</v>
      </c>
      <c r="D1517" t="s">
        <v>2313</v>
      </c>
      <c r="E1517" t="s">
        <v>14</v>
      </c>
      <c r="F1517" t="s">
        <v>2165</v>
      </c>
      <c r="G1517" t="s">
        <v>2166</v>
      </c>
      <c r="H1517" s="2">
        <v>4</v>
      </c>
      <c r="I1517">
        <v>2018</v>
      </c>
      <c r="L1517" t="s">
        <v>44</v>
      </c>
      <c r="M1517" t="s">
        <v>62</v>
      </c>
    </row>
    <row r="1518" spans="1:13" x14ac:dyDescent="0.2">
      <c r="A1518" s="2">
        <v>1517</v>
      </c>
      <c r="B1518" t="s">
        <v>2158</v>
      </c>
      <c r="C1518" t="s">
        <v>2159</v>
      </c>
      <c r="D1518" t="s">
        <v>2160</v>
      </c>
      <c r="E1518" t="s">
        <v>14</v>
      </c>
      <c r="F1518" t="s">
        <v>2155</v>
      </c>
      <c r="G1518" t="s">
        <v>2156</v>
      </c>
      <c r="H1518" s="2">
        <v>3</v>
      </c>
      <c r="I1518">
        <v>2018</v>
      </c>
      <c r="L1518" t="s">
        <v>44</v>
      </c>
      <c r="M1518" t="s">
        <v>2161</v>
      </c>
    </row>
    <row r="1519" spans="1:13" x14ac:dyDescent="0.2">
      <c r="A1519" s="2">
        <v>1518</v>
      </c>
      <c r="B1519" t="s">
        <v>1287</v>
      </c>
      <c r="C1519" t="s">
        <v>1288</v>
      </c>
      <c r="D1519" t="s">
        <v>1289</v>
      </c>
      <c r="E1519" t="s">
        <v>14</v>
      </c>
      <c r="F1519" t="s">
        <v>1226</v>
      </c>
      <c r="G1519" t="s">
        <v>1227</v>
      </c>
      <c r="H1519" s="2">
        <v>4</v>
      </c>
      <c r="I1519">
        <v>2018</v>
      </c>
      <c r="J1519">
        <v>102</v>
      </c>
      <c r="K1519">
        <v>2</v>
      </c>
      <c r="L1519" t="s">
        <v>1290</v>
      </c>
      <c r="M1519" t="s">
        <v>1291</v>
      </c>
    </row>
    <row r="1520" spans="1:13" x14ac:dyDescent="0.2">
      <c r="A1520" s="2">
        <v>1519</v>
      </c>
      <c r="B1520" t="s">
        <v>8385</v>
      </c>
      <c r="C1520" t="s">
        <v>8386</v>
      </c>
      <c r="D1520" t="s">
        <v>8387</v>
      </c>
      <c r="E1520" t="s">
        <v>14</v>
      </c>
      <c r="F1520" t="s">
        <v>7294</v>
      </c>
      <c r="G1520" t="s">
        <v>7295</v>
      </c>
      <c r="H1520" s="2">
        <v>4</v>
      </c>
      <c r="I1520">
        <v>2018</v>
      </c>
      <c r="J1520">
        <v>23</v>
      </c>
      <c r="K1520">
        <v>1</v>
      </c>
      <c r="L1520" t="s">
        <v>8388</v>
      </c>
      <c r="M1520" t="s">
        <v>5041</v>
      </c>
    </row>
    <row r="1521" spans="1:13" x14ac:dyDescent="0.2">
      <c r="A1521" s="2">
        <v>1520</v>
      </c>
      <c r="B1521" t="s">
        <v>2242</v>
      </c>
      <c r="C1521" t="s">
        <v>2243</v>
      </c>
      <c r="D1521" t="s">
        <v>2244</v>
      </c>
      <c r="E1521" t="s">
        <v>14</v>
      </c>
      <c r="F1521" t="s">
        <v>2155</v>
      </c>
      <c r="G1521" t="s">
        <v>2156</v>
      </c>
      <c r="H1521" s="2">
        <v>3</v>
      </c>
      <c r="I1521">
        <v>2018</v>
      </c>
      <c r="L1521" t="s">
        <v>44</v>
      </c>
      <c r="M1521" t="s">
        <v>200</v>
      </c>
    </row>
    <row r="1522" spans="1:13" x14ac:dyDescent="0.2">
      <c r="A1522" s="2">
        <v>1521</v>
      </c>
      <c r="B1522" t="s">
        <v>3076</v>
      </c>
      <c r="C1522" t="s">
        <v>3077</v>
      </c>
      <c r="D1522" t="s">
        <v>3078</v>
      </c>
      <c r="E1522" t="s">
        <v>14</v>
      </c>
      <c r="F1522" t="s">
        <v>2492</v>
      </c>
      <c r="G1522" t="s">
        <v>2493</v>
      </c>
      <c r="H1522" s="2">
        <v>1</v>
      </c>
      <c r="I1522">
        <v>2018</v>
      </c>
      <c r="J1522">
        <v>331</v>
      </c>
      <c r="L1522" t="s">
        <v>3079</v>
      </c>
      <c r="M1522" t="s">
        <v>1970</v>
      </c>
    </row>
    <row r="1523" spans="1:13" x14ac:dyDescent="0.2">
      <c r="A1523" s="2">
        <v>1522</v>
      </c>
      <c r="B1523" t="s">
        <v>1282</v>
      </c>
      <c r="C1523" t="s">
        <v>1283</v>
      </c>
      <c r="D1523" t="s">
        <v>1284</v>
      </c>
      <c r="E1523" t="s">
        <v>14</v>
      </c>
      <c r="F1523" t="s">
        <v>1226</v>
      </c>
      <c r="G1523" t="s">
        <v>1227</v>
      </c>
      <c r="H1523" s="2">
        <v>4</v>
      </c>
      <c r="I1523">
        <v>2018</v>
      </c>
      <c r="J1523">
        <v>102</v>
      </c>
      <c r="K1523">
        <v>2</v>
      </c>
      <c r="L1523" t="s">
        <v>1285</v>
      </c>
      <c r="M1523" t="s">
        <v>1286</v>
      </c>
    </row>
    <row r="1524" spans="1:13" x14ac:dyDescent="0.2">
      <c r="A1524" s="2">
        <v>1523</v>
      </c>
      <c r="B1524" t="s">
        <v>6344</v>
      </c>
      <c r="C1524" t="s">
        <v>6345</v>
      </c>
      <c r="D1524" t="s">
        <v>6346</v>
      </c>
      <c r="E1524" t="s">
        <v>14</v>
      </c>
      <c r="F1524" t="s">
        <v>5812</v>
      </c>
      <c r="G1524" t="s">
        <v>5813</v>
      </c>
      <c r="H1524" s="2">
        <v>3</v>
      </c>
      <c r="I1524">
        <v>2018</v>
      </c>
      <c r="J1524">
        <v>77</v>
      </c>
      <c r="K1524">
        <v>16</v>
      </c>
      <c r="L1524" t="s">
        <v>44</v>
      </c>
      <c r="M1524" t="s">
        <v>396</v>
      </c>
    </row>
    <row r="1525" spans="1:13" x14ac:dyDescent="0.2">
      <c r="A1525" s="2">
        <v>1524</v>
      </c>
      <c r="B1525" t="s">
        <v>6099</v>
      </c>
      <c r="C1525" t="s">
        <v>6100</v>
      </c>
      <c r="D1525" t="s">
        <v>6101</v>
      </c>
      <c r="E1525" t="s">
        <v>1783</v>
      </c>
      <c r="F1525" t="s">
        <v>6102</v>
      </c>
      <c r="G1525" t="s">
        <v>6103</v>
      </c>
      <c r="H1525" s="2">
        <v>3</v>
      </c>
      <c r="I1525">
        <v>2018</v>
      </c>
      <c r="J1525">
        <v>129</v>
      </c>
      <c r="L1525" t="s">
        <v>6104</v>
      </c>
      <c r="M1525" t="s">
        <v>48</v>
      </c>
    </row>
    <row r="1526" spans="1:13" x14ac:dyDescent="0.2">
      <c r="A1526" s="2">
        <v>1525</v>
      </c>
      <c r="B1526" t="s">
        <v>2327</v>
      </c>
      <c r="C1526" t="s">
        <v>2328</v>
      </c>
      <c r="D1526" t="s">
        <v>2329</v>
      </c>
      <c r="E1526" t="s">
        <v>14</v>
      </c>
      <c r="F1526" t="s">
        <v>2155</v>
      </c>
      <c r="G1526" t="s">
        <v>2156</v>
      </c>
      <c r="H1526" s="2">
        <v>3</v>
      </c>
      <c r="I1526">
        <v>2018</v>
      </c>
      <c r="L1526" t="s">
        <v>44</v>
      </c>
      <c r="M1526" t="s">
        <v>2330</v>
      </c>
    </row>
    <row r="1527" spans="1:13" x14ac:dyDescent="0.2">
      <c r="A1527" s="2">
        <v>1526</v>
      </c>
      <c r="B1527" t="s">
        <v>8340</v>
      </c>
      <c r="C1527" t="s">
        <v>8341</v>
      </c>
      <c r="D1527" t="s">
        <v>8342</v>
      </c>
      <c r="E1527" t="s">
        <v>14</v>
      </c>
      <c r="F1527" t="s">
        <v>7311</v>
      </c>
      <c r="G1527" t="s">
        <v>7312</v>
      </c>
      <c r="H1527" s="2">
        <v>4</v>
      </c>
      <c r="I1527">
        <v>2018</v>
      </c>
      <c r="J1527">
        <v>15</v>
      </c>
      <c r="K1527">
        <v>2</v>
      </c>
      <c r="L1527" t="s">
        <v>8343</v>
      </c>
      <c r="M1527" t="s">
        <v>2488</v>
      </c>
    </row>
    <row r="1528" spans="1:13" x14ac:dyDescent="0.2">
      <c r="A1528" s="2">
        <v>1527</v>
      </c>
      <c r="B1528" t="s">
        <v>6224</v>
      </c>
      <c r="C1528" t="s">
        <v>6225</v>
      </c>
      <c r="D1528" t="s">
        <v>6226</v>
      </c>
      <c r="E1528" t="s">
        <v>14</v>
      </c>
      <c r="F1528" t="s">
        <v>5919</v>
      </c>
      <c r="G1528" t="s">
        <v>5920</v>
      </c>
      <c r="H1528" s="2">
        <v>4</v>
      </c>
      <c r="I1528">
        <v>2018</v>
      </c>
      <c r="J1528">
        <v>36</v>
      </c>
      <c r="K1528">
        <v>5</v>
      </c>
      <c r="L1528" t="s">
        <v>6227</v>
      </c>
      <c r="M1528" t="s">
        <v>4499</v>
      </c>
    </row>
    <row r="1529" spans="1:13" x14ac:dyDescent="0.2">
      <c r="A1529" s="2">
        <v>1528</v>
      </c>
      <c r="B1529" t="s">
        <v>732</v>
      </c>
      <c r="C1529" t="s">
        <v>733</v>
      </c>
      <c r="D1529" t="s">
        <v>734</v>
      </c>
      <c r="E1529" t="s">
        <v>14</v>
      </c>
      <c r="F1529" t="s">
        <v>271</v>
      </c>
      <c r="G1529" t="s">
        <v>272</v>
      </c>
      <c r="H1529" s="2">
        <v>1</v>
      </c>
      <c r="I1529">
        <v>2018</v>
      </c>
      <c r="J1529">
        <v>124</v>
      </c>
      <c r="L1529" t="s">
        <v>735</v>
      </c>
      <c r="M1529" t="s">
        <v>736</v>
      </c>
    </row>
    <row r="1530" spans="1:13" x14ac:dyDescent="0.2">
      <c r="A1530" s="2">
        <v>1529</v>
      </c>
      <c r="B1530" t="s">
        <v>2073</v>
      </c>
      <c r="C1530" t="s">
        <v>2074</v>
      </c>
      <c r="D1530" t="s">
        <v>2075</v>
      </c>
      <c r="E1530" t="s">
        <v>14</v>
      </c>
      <c r="F1530" t="s">
        <v>1474</v>
      </c>
      <c r="G1530" t="s">
        <v>1475</v>
      </c>
      <c r="H1530" s="2">
        <v>4</v>
      </c>
      <c r="I1530">
        <v>2018</v>
      </c>
      <c r="J1530">
        <v>11</v>
      </c>
      <c r="K1530">
        <v>5</v>
      </c>
      <c r="L1530" t="s">
        <v>44</v>
      </c>
      <c r="M1530" t="s">
        <v>2076</v>
      </c>
    </row>
    <row r="1531" spans="1:13" x14ac:dyDescent="0.2">
      <c r="A1531" s="2">
        <v>1530</v>
      </c>
      <c r="B1531" t="s">
        <v>5300</v>
      </c>
      <c r="C1531" t="s">
        <v>5301</v>
      </c>
      <c r="D1531" t="s">
        <v>5302</v>
      </c>
      <c r="E1531" t="s">
        <v>14</v>
      </c>
      <c r="F1531" t="s">
        <v>5303</v>
      </c>
      <c r="G1531" t="s">
        <v>5304</v>
      </c>
      <c r="H1531" s="2">
        <v>4</v>
      </c>
      <c r="I1531">
        <v>2018</v>
      </c>
      <c r="J1531">
        <v>190</v>
      </c>
      <c r="K1531">
        <v>1</v>
      </c>
      <c r="L1531" t="s">
        <v>5305</v>
      </c>
      <c r="M1531" t="s">
        <v>5306</v>
      </c>
    </row>
    <row r="1532" spans="1:13" x14ac:dyDescent="0.2">
      <c r="A1532" s="2">
        <v>1531</v>
      </c>
      <c r="B1532" t="s">
        <v>6550</v>
      </c>
      <c r="C1532" t="s">
        <v>6551</v>
      </c>
      <c r="D1532" t="s">
        <v>6552</v>
      </c>
      <c r="E1532" t="s">
        <v>14</v>
      </c>
      <c r="F1532" t="s">
        <v>6285</v>
      </c>
      <c r="G1532" t="s">
        <v>6286</v>
      </c>
      <c r="H1532" s="2">
        <v>1</v>
      </c>
      <c r="I1532">
        <v>2018</v>
      </c>
      <c r="J1532">
        <v>75</v>
      </c>
      <c r="K1532">
        <v>11</v>
      </c>
      <c r="L1532" t="s">
        <v>6553</v>
      </c>
      <c r="M1532" t="s">
        <v>94</v>
      </c>
    </row>
    <row r="1533" spans="1:13" x14ac:dyDescent="0.2">
      <c r="A1533" s="2">
        <v>1532</v>
      </c>
      <c r="B1533" t="s">
        <v>5527</v>
      </c>
      <c r="C1533" t="s">
        <v>5528</v>
      </c>
      <c r="D1533" t="s">
        <v>5529</v>
      </c>
      <c r="E1533" t="s">
        <v>249</v>
      </c>
      <c r="F1533" t="s">
        <v>5520</v>
      </c>
      <c r="G1533" t="s">
        <v>5521</v>
      </c>
      <c r="H1533" s="2">
        <v>1</v>
      </c>
      <c r="I1533">
        <v>2018</v>
      </c>
      <c r="J1533">
        <v>60</v>
      </c>
      <c r="K1533" s="1">
        <v>43591</v>
      </c>
      <c r="L1533" t="s">
        <v>5530</v>
      </c>
      <c r="M1533" t="s">
        <v>5531</v>
      </c>
    </row>
    <row r="1534" spans="1:13" x14ac:dyDescent="0.2">
      <c r="A1534" s="2">
        <v>1533</v>
      </c>
      <c r="B1534" t="s">
        <v>4923</v>
      </c>
      <c r="C1534" t="s">
        <v>4924</v>
      </c>
      <c r="D1534" t="s">
        <v>4925</v>
      </c>
      <c r="E1534" t="s">
        <v>14</v>
      </c>
      <c r="F1534" t="s">
        <v>3665</v>
      </c>
      <c r="G1534" t="s">
        <v>3666</v>
      </c>
      <c r="H1534" s="2">
        <v>1</v>
      </c>
      <c r="I1534">
        <v>2018</v>
      </c>
      <c r="J1534">
        <v>103</v>
      </c>
      <c r="L1534" t="s">
        <v>4926</v>
      </c>
      <c r="M1534" t="s">
        <v>656</v>
      </c>
    </row>
    <row r="1535" spans="1:13" x14ac:dyDescent="0.2">
      <c r="A1535" s="2">
        <v>1534</v>
      </c>
      <c r="B1535" t="s">
        <v>7054</v>
      </c>
      <c r="C1535" t="s">
        <v>7055</v>
      </c>
      <c r="D1535" t="s">
        <v>7056</v>
      </c>
      <c r="E1535" t="s">
        <v>14</v>
      </c>
      <c r="F1535" t="s">
        <v>7057</v>
      </c>
      <c r="G1535" t="s">
        <v>7058</v>
      </c>
      <c r="H1535" s="2">
        <v>1</v>
      </c>
      <c r="I1535">
        <v>2018</v>
      </c>
      <c r="L1535" t="s">
        <v>44</v>
      </c>
      <c r="M1535" t="s">
        <v>2818</v>
      </c>
    </row>
    <row r="1536" spans="1:13" x14ac:dyDescent="0.2">
      <c r="A1536" s="2">
        <v>1535</v>
      </c>
      <c r="B1536" t="s">
        <v>7801</v>
      </c>
      <c r="C1536" t="s">
        <v>7802</v>
      </c>
      <c r="D1536" t="s">
        <v>7803</v>
      </c>
      <c r="E1536" t="s">
        <v>14</v>
      </c>
      <c r="F1536" t="s">
        <v>7354</v>
      </c>
      <c r="G1536" t="s">
        <v>7355</v>
      </c>
      <c r="H1536" s="2">
        <v>2</v>
      </c>
      <c r="I1536">
        <v>2018</v>
      </c>
      <c r="J1536">
        <v>57</v>
      </c>
      <c r="L1536" t="s">
        <v>7804</v>
      </c>
      <c r="M1536" t="s">
        <v>7805</v>
      </c>
    </row>
    <row r="1537" spans="1:13" x14ac:dyDescent="0.2">
      <c r="A1537" s="2">
        <v>1536</v>
      </c>
      <c r="B1537" t="s">
        <v>519</v>
      </c>
      <c r="C1537" t="s">
        <v>520</v>
      </c>
      <c r="D1537" t="s">
        <v>521</v>
      </c>
      <c r="E1537" t="s">
        <v>14</v>
      </c>
      <c r="F1537" t="s">
        <v>52</v>
      </c>
      <c r="G1537" t="s">
        <v>53</v>
      </c>
      <c r="H1537" s="2">
        <v>2</v>
      </c>
      <c r="I1537">
        <v>2018</v>
      </c>
      <c r="J1537">
        <v>10</v>
      </c>
      <c r="K1537">
        <v>6</v>
      </c>
      <c r="L1537" t="s">
        <v>44</v>
      </c>
      <c r="M1537" t="s">
        <v>339</v>
      </c>
    </row>
    <row r="1538" spans="1:13" x14ac:dyDescent="0.2">
      <c r="A1538" s="2">
        <v>1537</v>
      </c>
      <c r="B1538" t="s">
        <v>2766</v>
      </c>
      <c r="C1538" t="s">
        <v>2767</v>
      </c>
      <c r="D1538" t="s">
        <v>2768</v>
      </c>
      <c r="E1538" t="s">
        <v>14</v>
      </c>
      <c r="F1538" t="s">
        <v>2502</v>
      </c>
      <c r="G1538" t="s">
        <v>2503</v>
      </c>
      <c r="H1538" s="2">
        <v>2</v>
      </c>
      <c r="I1538">
        <v>2018</v>
      </c>
      <c r="J1538">
        <v>77</v>
      </c>
      <c r="K1538">
        <v>18</v>
      </c>
      <c r="L1538" t="s">
        <v>2769</v>
      </c>
      <c r="M1538" t="s">
        <v>48</v>
      </c>
    </row>
    <row r="1539" spans="1:13" x14ac:dyDescent="0.2">
      <c r="A1539" s="2">
        <v>1538</v>
      </c>
      <c r="B1539" t="s">
        <v>7402</v>
      </c>
      <c r="C1539" t="s">
        <v>7403</v>
      </c>
      <c r="D1539" t="s">
        <v>7404</v>
      </c>
      <c r="E1539" t="s">
        <v>14</v>
      </c>
      <c r="F1539" t="s">
        <v>7282</v>
      </c>
      <c r="G1539" t="s">
        <v>7283</v>
      </c>
      <c r="H1539" s="2">
        <v>1</v>
      </c>
      <c r="I1539">
        <v>2018</v>
      </c>
      <c r="J1539">
        <v>203</v>
      </c>
      <c r="L1539" t="s">
        <v>7405</v>
      </c>
      <c r="M1539" t="s">
        <v>145</v>
      </c>
    </row>
    <row r="1540" spans="1:13" x14ac:dyDescent="0.2">
      <c r="A1540" s="2">
        <v>1539</v>
      </c>
      <c r="B1540" t="s">
        <v>7059</v>
      </c>
      <c r="C1540" t="s">
        <v>7060</v>
      </c>
      <c r="D1540" t="s">
        <v>7061</v>
      </c>
      <c r="E1540" t="s">
        <v>249</v>
      </c>
      <c r="F1540" t="s">
        <v>7062</v>
      </c>
      <c r="G1540" t="s">
        <v>7063</v>
      </c>
      <c r="H1540" s="2">
        <v>4</v>
      </c>
      <c r="I1540">
        <v>2018</v>
      </c>
      <c r="J1540">
        <v>19</v>
      </c>
      <c r="K1540">
        <v>5</v>
      </c>
      <c r="L1540" t="s">
        <v>7064</v>
      </c>
      <c r="M1540" t="s">
        <v>849</v>
      </c>
    </row>
    <row r="1541" spans="1:13" x14ac:dyDescent="0.2">
      <c r="A1541" s="2">
        <v>1540</v>
      </c>
      <c r="B1541" t="s">
        <v>1931</v>
      </c>
      <c r="C1541" t="s">
        <v>1932</v>
      </c>
      <c r="D1541" t="s">
        <v>1933</v>
      </c>
      <c r="E1541" t="s">
        <v>14</v>
      </c>
      <c r="F1541" t="s">
        <v>1474</v>
      </c>
      <c r="G1541" t="s">
        <v>1475</v>
      </c>
      <c r="H1541" s="2">
        <v>4</v>
      </c>
      <c r="I1541">
        <v>2018</v>
      </c>
      <c r="J1541">
        <v>11</v>
      </c>
      <c r="K1541">
        <v>12</v>
      </c>
      <c r="L1541" t="s">
        <v>44</v>
      </c>
      <c r="M1541" t="s">
        <v>1934</v>
      </c>
    </row>
    <row r="1542" spans="1:13" x14ac:dyDescent="0.2">
      <c r="A1542" s="2">
        <v>1541</v>
      </c>
      <c r="B1542" t="s">
        <v>3033</v>
      </c>
      <c r="C1542" t="s">
        <v>3034</v>
      </c>
      <c r="D1542" t="s">
        <v>3035</v>
      </c>
      <c r="E1542" t="s">
        <v>14</v>
      </c>
      <c r="F1542" t="s">
        <v>2441</v>
      </c>
      <c r="G1542" t="s">
        <v>2442</v>
      </c>
      <c r="H1542" s="2">
        <v>3</v>
      </c>
      <c r="I1542">
        <v>2018</v>
      </c>
      <c r="J1542">
        <v>37</v>
      </c>
      <c r="K1542">
        <v>2</v>
      </c>
      <c r="L1542" t="s">
        <v>3036</v>
      </c>
      <c r="M1542" t="s">
        <v>3037</v>
      </c>
    </row>
    <row r="1543" spans="1:13" x14ac:dyDescent="0.2">
      <c r="A1543" s="2">
        <v>1542</v>
      </c>
      <c r="B1543" t="s">
        <v>2801</v>
      </c>
      <c r="C1543" t="s">
        <v>2802</v>
      </c>
      <c r="D1543" t="s">
        <v>2803</v>
      </c>
      <c r="E1543" t="s">
        <v>14</v>
      </c>
      <c r="F1543" t="s">
        <v>2554</v>
      </c>
      <c r="G1543" t="s">
        <v>2555</v>
      </c>
      <c r="H1543" s="2">
        <v>2</v>
      </c>
      <c r="I1543">
        <v>2018</v>
      </c>
      <c r="J1543">
        <v>118</v>
      </c>
      <c r="L1543" t="s">
        <v>2804</v>
      </c>
      <c r="M1543" t="s">
        <v>253</v>
      </c>
    </row>
    <row r="1544" spans="1:13" x14ac:dyDescent="0.2">
      <c r="A1544" s="2">
        <v>1543</v>
      </c>
      <c r="B1544" t="s">
        <v>3046</v>
      </c>
      <c r="C1544" t="s">
        <v>3047</v>
      </c>
      <c r="D1544" t="s">
        <v>3048</v>
      </c>
      <c r="E1544" t="s">
        <v>14</v>
      </c>
      <c r="F1544" t="s">
        <v>2441</v>
      </c>
      <c r="G1544" t="s">
        <v>2442</v>
      </c>
      <c r="H1544" s="2">
        <v>3</v>
      </c>
      <c r="I1544">
        <v>2018</v>
      </c>
      <c r="J1544">
        <v>37</v>
      </c>
      <c r="K1544">
        <v>2</v>
      </c>
      <c r="L1544" t="s">
        <v>3049</v>
      </c>
      <c r="M1544" t="s">
        <v>839</v>
      </c>
    </row>
    <row r="1545" spans="1:13" x14ac:dyDescent="0.2">
      <c r="A1545" s="2">
        <v>1544</v>
      </c>
      <c r="B1545" t="s">
        <v>4169</v>
      </c>
      <c r="C1545" t="s">
        <v>4170</v>
      </c>
      <c r="D1545" t="s">
        <v>4171</v>
      </c>
      <c r="E1545" t="s">
        <v>14</v>
      </c>
      <c r="F1545" t="s">
        <v>3901</v>
      </c>
      <c r="G1545" t="s">
        <v>3902</v>
      </c>
      <c r="H1545" s="2">
        <v>1</v>
      </c>
      <c r="I1545">
        <v>2018</v>
      </c>
      <c r="J1545">
        <v>33</v>
      </c>
      <c r="K1545">
        <v>9</v>
      </c>
      <c r="L1545" t="s">
        <v>4172</v>
      </c>
      <c r="M1545" t="s">
        <v>3467</v>
      </c>
    </row>
    <row r="1546" spans="1:13" x14ac:dyDescent="0.2">
      <c r="A1546" s="2">
        <v>1545</v>
      </c>
      <c r="B1546" t="s">
        <v>3788</v>
      </c>
      <c r="C1546" t="s">
        <v>3789</v>
      </c>
      <c r="D1546" t="s">
        <v>3790</v>
      </c>
      <c r="E1546" t="s">
        <v>14</v>
      </c>
      <c r="F1546" t="s">
        <v>3785</v>
      </c>
      <c r="G1546" t="s">
        <v>3786</v>
      </c>
      <c r="H1546" s="2">
        <v>1</v>
      </c>
      <c r="I1546">
        <v>2018</v>
      </c>
      <c r="J1546">
        <v>15</v>
      </c>
      <c r="K1546">
        <v>6</v>
      </c>
      <c r="L1546" t="s">
        <v>3791</v>
      </c>
      <c r="M1546" t="s">
        <v>168</v>
      </c>
    </row>
    <row r="1547" spans="1:13" x14ac:dyDescent="0.2">
      <c r="A1547" s="2">
        <v>1546</v>
      </c>
      <c r="B1547" t="s">
        <v>7633</v>
      </c>
      <c r="C1547" t="s">
        <v>7634</v>
      </c>
      <c r="D1547" t="s">
        <v>7635</v>
      </c>
      <c r="E1547" t="s">
        <v>14</v>
      </c>
      <c r="F1547" t="s">
        <v>7636</v>
      </c>
      <c r="G1547" t="s">
        <v>7637</v>
      </c>
      <c r="H1547" s="2">
        <v>3</v>
      </c>
      <c r="I1547">
        <v>2018</v>
      </c>
      <c r="J1547">
        <v>15</v>
      </c>
      <c r="K1547">
        <v>3</v>
      </c>
      <c r="L1547" t="s">
        <v>7638</v>
      </c>
      <c r="M1547" t="s">
        <v>7639</v>
      </c>
    </row>
    <row r="1548" spans="1:13" x14ac:dyDescent="0.2">
      <c r="A1548" s="2">
        <v>1547</v>
      </c>
      <c r="B1548" t="s">
        <v>4322</v>
      </c>
      <c r="C1548" t="s">
        <v>4323</v>
      </c>
      <c r="D1548" t="s">
        <v>4324</v>
      </c>
      <c r="E1548" t="s">
        <v>14</v>
      </c>
      <c r="F1548" t="s">
        <v>4016</v>
      </c>
      <c r="G1548" t="s">
        <v>4017</v>
      </c>
      <c r="H1548" s="2">
        <v>3</v>
      </c>
      <c r="I1548">
        <v>2018</v>
      </c>
      <c r="J1548">
        <v>22</v>
      </c>
      <c r="K1548">
        <v>4</v>
      </c>
      <c r="L1548" t="s">
        <v>4325</v>
      </c>
      <c r="M1548" t="s">
        <v>4326</v>
      </c>
    </row>
    <row r="1549" spans="1:13" x14ac:dyDescent="0.2">
      <c r="A1549" s="2">
        <v>1548</v>
      </c>
      <c r="B1549" t="s">
        <v>190</v>
      </c>
      <c r="C1549" t="s">
        <v>191</v>
      </c>
      <c r="D1549" t="s">
        <v>192</v>
      </c>
      <c r="E1549" t="s">
        <v>14</v>
      </c>
      <c r="F1549" t="s">
        <v>104</v>
      </c>
      <c r="G1549" t="s">
        <v>105</v>
      </c>
      <c r="H1549" s="2">
        <v>1</v>
      </c>
      <c r="I1549">
        <v>2018</v>
      </c>
      <c r="J1549">
        <v>81</v>
      </c>
      <c r="L1549" t="s">
        <v>193</v>
      </c>
      <c r="M1549" t="s">
        <v>194</v>
      </c>
    </row>
    <row r="1550" spans="1:13" x14ac:dyDescent="0.2">
      <c r="A1550" s="2">
        <v>1549</v>
      </c>
      <c r="B1550" t="s">
        <v>6464</v>
      </c>
      <c r="C1550" t="s">
        <v>6465</v>
      </c>
      <c r="D1550" t="s">
        <v>6466</v>
      </c>
      <c r="E1550" t="s">
        <v>14</v>
      </c>
      <c r="F1550" t="s">
        <v>6285</v>
      </c>
      <c r="G1550" t="s">
        <v>6286</v>
      </c>
      <c r="H1550" s="2">
        <v>1</v>
      </c>
      <c r="I1550">
        <v>2018</v>
      </c>
      <c r="J1550">
        <v>75</v>
      </c>
      <c r="K1550">
        <v>12</v>
      </c>
      <c r="L1550" t="s">
        <v>6467</v>
      </c>
      <c r="M1550" t="s">
        <v>94</v>
      </c>
    </row>
    <row r="1551" spans="1:13" x14ac:dyDescent="0.2">
      <c r="A1551" s="2">
        <v>1550</v>
      </c>
      <c r="B1551" t="s">
        <v>2837</v>
      </c>
      <c r="C1551" t="s">
        <v>2838</v>
      </c>
      <c r="D1551" t="s">
        <v>2839</v>
      </c>
      <c r="E1551" t="s">
        <v>14</v>
      </c>
      <c r="F1551" t="s">
        <v>2421</v>
      </c>
      <c r="G1551" t="s">
        <v>2422</v>
      </c>
      <c r="H1551" s="2">
        <v>2</v>
      </c>
      <c r="I1551">
        <v>2018</v>
      </c>
      <c r="J1551">
        <v>8</v>
      </c>
      <c r="K1551">
        <v>8</v>
      </c>
      <c r="L1551" t="s">
        <v>44</v>
      </c>
      <c r="M1551" t="s">
        <v>297</v>
      </c>
    </row>
    <row r="1552" spans="1:13" x14ac:dyDescent="0.2">
      <c r="A1552" s="2">
        <v>1551</v>
      </c>
      <c r="B1552" t="s">
        <v>3348</v>
      </c>
      <c r="C1552" t="s">
        <v>3349</v>
      </c>
      <c r="D1552" t="s">
        <v>3350</v>
      </c>
      <c r="E1552" t="s">
        <v>14</v>
      </c>
      <c r="F1552" t="s">
        <v>2421</v>
      </c>
      <c r="G1552" t="s">
        <v>2422</v>
      </c>
      <c r="H1552" s="2">
        <v>2</v>
      </c>
      <c r="I1552">
        <v>2018</v>
      </c>
      <c r="J1552">
        <v>8</v>
      </c>
      <c r="K1552">
        <v>2</v>
      </c>
      <c r="L1552" t="s">
        <v>44</v>
      </c>
      <c r="M1552" t="s">
        <v>656</v>
      </c>
    </row>
    <row r="1553" spans="1:13" x14ac:dyDescent="0.2">
      <c r="A1553" s="2">
        <v>1552</v>
      </c>
      <c r="B1553" t="s">
        <v>5567</v>
      </c>
      <c r="C1553" t="s">
        <v>5568</v>
      </c>
      <c r="D1553" t="s">
        <v>5569</v>
      </c>
      <c r="E1553" t="s">
        <v>14</v>
      </c>
      <c r="F1553" t="s">
        <v>5099</v>
      </c>
      <c r="G1553" t="s">
        <v>5100</v>
      </c>
      <c r="H1553" s="2">
        <v>1</v>
      </c>
      <c r="I1553">
        <v>2018</v>
      </c>
      <c r="J1553">
        <v>6</v>
      </c>
      <c r="L1553" t="s">
        <v>5570</v>
      </c>
      <c r="M1553" t="s">
        <v>1112</v>
      </c>
    </row>
    <row r="1554" spans="1:13" x14ac:dyDescent="0.2">
      <c r="A1554" s="2">
        <v>1553</v>
      </c>
      <c r="B1554" t="s">
        <v>1109</v>
      </c>
      <c r="C1554" t="s">
        <v>1110</v>
      </c>
      <c r="D1554" t="s">
        <v>1111</v>
      </c>
      <c r="E1554" t="s">
        <v>14</v>
      </c>
      <c r="F1554" t="s">
        <v>953</v>
      </c>
      <c r="G1554" t="s">
        <v>954</v>
      </c>
      <c r="H1554" s="2">
        <v>3</v>
      </c>
      <c r="I1554">
        <v>2018</v>
      </c>
      <c r="L1554" t="s">
        <v>44</v>
      </c>
      <c r="M1554" t="s">
        <v>1112</v>
      </c>
    </row>
    <row r="1555" spans="1:13" x14ac:dyDescent="0.2">
      <c r="A1555" s="2">
        <v>1554</v>
      </c>
      <c r="B1555" t="s">
        <v>3711</v>
      </c>
      <c r="C1555" t="s">
        <v>3712</v>
      </c>
      <c r="D1555" t="s">
        <v>3713</v>
      </c>
      <c r="E1555" t="s">
        <v>14</v>
      </c>
      <c r="F1555" t="s">
        <v>3714</v>
      </c>
      <c r="G1555" t="s">
        <v>3715</v>
      </c>
      <c r="H1555" s="2">
        <v>3</v>
      </c>
      <c r="I1555">
        <v>2018</v>
      </c>
      <c r="J1555">
        <v>14</v>
      </c>
      <c r="K1555">
        <v>11</v>
      </c>
      <c r="L1555" t="s">
        <v>44</v>
      </c>
      <c r="M1555" t="s">
        <v>38</v>
      </c>
    </row>
    <row r="1556" spans="1:13" x14ac:dyDescent="0.2">
      <c r="A1556" s="2">
        <v>1555</v>
      </c>
      <c r="B1556" t="s">
        <v>974</v>
      </c>
      <c r="C1556" t="s">
        <v>975</v>
      </c>
      <c r="D1556" t="s">
        <v>976</v>
      </c>
      <c r="E1556" t="s">
        <v>14</v>
      </c>
      <c r="F1556" t="s">
        <v>953</v>
      </c>
      <c r="G1556" t="s">
        <v>954</v>
      </c>
      <c r="H1556" s="2">
        <v>3</v>
      </c>
      <c r="I1556">
        <v>2018</v>
      </c>
      <c r="L1556" t="s">
        <v>44</v>
      </c>
      <c r="M1556" t="s">
        <v>977</v>
      </c>
    </row>
    <row r="1557" spans="1:13" x14ac:dyDescent="0.2">
      <c r="A1557" s="2">
        <v>1556</v>
      </c>
      <c r="B1557" t="s">
        <v>5502</v>
      </c>
      <c r="C1557" t="s">
        <v>5503</v>
      </c>
      <c r="D1557" t="s">
        <v>5504</v>
      </c>
      <c r="E1557" t="s">
        <v>14</v>
      </c>
      <c r="F1557" t="s">
        <v>5160</v>
      </c>
      <c r="G1557" t="s">
        <v>5161</v>
      </c>
      <c r="H1557" s="2">
        <v>2</v>
      </c>
      <c r="I1557">
        <v>2018</v>
      </c>
      <c r="J1557">
        <v>49</v>
      </c>
      <c r="K1557">
        <v>3</v>
      </c>
      <c r="L1557" t="s">
        <v>5505</v>
      </c>
      <c r="M1557" t="s">
        <v>4972</v>
      </c>
    </row>
    <row r="1558" spans="1:13" x14ac:dyDescent="0.2">
      <c r="A1558" s="2">
        <v>1557</v>
      </c>
      <c r="B1558" t="s">
        <v>2959</v>
      </c>
      <c r="C1558" t="s">
        <v>2960</v>
      </c>
      <c r="D1558" t="s">
        <v>2961</v>
      </c>
      <c r="E1558" t="s">
        <v>14</v>
      </c>
      <c r="F1558" t="s">
        <v>2605</v>
      </c>
      <c r="G1558" t="s">
        <v>2606</v>
      </c>
      <c r="H1558" s="2">
        <v>2</v>
      </c>
      <c r="I1558">
        <v>2018</v>
      </c>
      <c r="J1558">
        <v>103</v>
      </c>
      <c r="L1558" t="s">
        <v>2962</v>
      </c>
      <c r="M1558" t="s">
        <v>2963</v>
      </c>
    </row>
    <row r="1559" spans="1:13" x14ac:dyDescent="0.2">
      <c r="A1559" s="2">
        <v>1558</v>
      </c>
      <c r="B1559" t="s">
        <v>950</v>
      </c>
      <c r="C1559" t="s">
        <v>951</v>
      </c>
      <c r="D1559" t="s">
        <v>952</v>
      </c>
      <c r="E1559" t="s">
        <v>14</v>
      </c>
      <c r="F1559" t="s">
        <v>953</v>
      </c>
      <c r="G1559" t="s">
        <v>954</v>
      </c>
      <c r="H1559" s="2">
        <v>3</v>
      </c>
      <c r="I1559">
        <v>2018</v>
      </c>
      <c r="L1559" t="s">
        <v>44</v>
      </c>
      <c r="M1559" t="s">
        <v>901</v>
      </c>
    </row>
    <row r="1560" spans="1:13" x14ac:dyDescent="0.2">
      <c r="A1560" s="2">
        <v>1559</v>
      </c>
      <c r="B1560" t="s">
        <v>4371</v>
      </c>
      <c r="C1560" t="s">
        <v>4372</v>
      </c>
      <c r="D1560" t="s">
        <v>4373</v>
      </c>
      <c r="E1560" t="s">
        <v>14</v>
      </c>
      <c r="F1560" t="s">
        <v>3814</v>
      </c>
      <c r="G1560" t="s">
        <v>3815</v>
      </c>
      <c r="H1560" s="2">
        <v>1</v>
      </c>
      <c r="I1560">
        <v>2018</v>
      </c>
      <c r="J1560">
        <v>195</v>
      </c>
      <c r="L1560" t="s">
        <v>4374</v>
      </c>
      <c r="M1560" t="s">
        <v>901</v>
      </c>
    </row>
    <row r="1561" spans="1:13" x14ac:dyDescent="0.2">
      <c r="A1561" s="2">
        <v>1560</v>
      </c>
      <c r="B1561" t="s">
        <v>6484</v>
      </c>
      <c r="C1561" t="s">
        <v>6485</v>
      </c>
      <c r="D1561" t="s">
        <v>6486</v>
      </c>
      <c r="E1561" t="s">
        <v>14</v>
      </c>
      <c r="F1561" t="s">
        <v>5691</v>
      </c>
      <c r="G1561" t="s">
        <v>5692</v>
      </c>
      <c r="H1561" s="2">
        <v>1</v>
      </c>
      <c r="I1561">
        <v>2018</v>
      </c>
      <c r="J1561">
        <v>182</v>
      </c>
      <c r="L1561" t="s">
        <v>6487</v>
      </c>
      <c r="M1561" t="s">
        <v>854</v>
      </c>
    </row>
    <row r="1562" spans="1:13" x14ac:dyDescent="0.2">
      <c r="A1562" s="2">
        <v>1561</v>
      </c>
      <c r="B1562" t="s">
        <v>889</v>
      </c>
      <c r="C1562" t="s">
        <v>890</v>
      </c>
      <c r="D1562" t="s">
        <v>891</v>
      </c>
      <c r="E1562" t="s">
        <v>14</v>
      </c>
      <c r="F1562" t="s">
        <v>378</v>
      </c>
      <c r="G1562" t="s">
        <v>379</v>
      </c>
      <c r="H1562" s="2">
        <v>1</v>
      </c>
      <c r="I1562">
        <v>2018</v>
      </c>
      <c r="J1562">
        <v>129</v>
      </c>
      <c r="L1562" t="s">
        <v>892</v>
      </c>
      <c r="M1562" t="s">
        <v>714</v>
      </c>
    </row>
    <row r="1563" spans="1:13" x14ac:dyDescent="0.2">
      <c r="A1563" s="2">
        <v>1562</v>
      </c>
      <c r="B1563" t="s">
        <v>3566</v>
      </c>
      <c r="C1563" t="s">
        <v>3567</v>
      </c>
      <c r="D1563" t="s">
        <v>3568</v>
      </c>
      <c r="E1563" t="s">
        <v>14</v>
      </c>
      <c r="F1563" t="s">
        <v>3441</v>
      </c>
      <c r="G1563" t="s">
        <v>3442</v>
      </c>
      <c r="H1563" s="2">
        <v>3</v>
      </c>
      <c r="I1563">
        <v>2018</v>
      </c>
      <c r="L1563" t="s">
        <v>44</v>
      </c>
      <c r="M1563" t="s">
        <v>706</v>
      </c>
    </row>
    <row r="1564" spans="1:13" x14ac:dyDescent="0.2">
      <c r="A1564" s="2">
        <v>1563</v>
      </c>
      <c r="B1564" t="s">
        <v>5244</v>
      </c>
      <c r="C1564" t="s">
        <v>5245</v>
      </c>
      <c r="D1564" t="s">
        <v>5246</v>
      </c>
      <c r="E1564" t="s">
        <v>14</v>
      </c>
      <c r="F1564" t="s">
        <v>5074</v>
      </c>
      <c r="G1564" t="s">
        <v>5075</v>
      </c>
      <c r="H1564" s="2">
        <v>2</v>
      </c>
      <c r="I1564">
        <v>2018</v>
      </c>
      <c r="L1564" t="s">
        <v>44</v>
      </c>
      <c r="M1564" t="s">
        <v>2539</v>
      </c>
    </row>
    <row r="1565" spans="1:13" x14ac:dyDescent="0.2">
      <c r="A1565" s="2">
        <v>1564</v>
      </c>
      <c r="B1565" t="s">
        <v>5996</v>
      </c>
      <c r="C1565" t="s">
        <v>5997</v>
      </c>
      <c r="D1565" t="s">
        <v>5998</v>
      </c>
      <c r="E1565" t="s">
        <v>14</v>
      </c>
      <c r="F1565" t="s">
        <v>5812</v>
      </c>
      <c r="G1565" t="s">
        <v>5813</v>
      </c>
      <c r="H1565" s="2">
        <v>3</v>
      </c>
      <c r="I1565">
        <v>2018</v>
      </c>
      <c r="J1565">
        <v>77</v>
      </c>
      <c r="K1565">
        <v>21</v>
      </c>
      <c r="L1565" t="s">
        <v>44</v>
      </c>
      <c r="M1565" t="s">
        <v>1661</v>
      </c>
    </row>
    <row r="1566" spans="1:13" x14ac:dyDescent="0.2">
      <c r="A1566" s="2">
        <v>1565</v>
      </c>
      <c r="B1566" t="s">
        <v>7444</v>
      </c>
      <c r="C1566" t="s">
        <v>7445</v>
      </c>
      <c r="D1566" t="s">
        <v>7446</v>
      </c>
      <c r="E1566" t="s">
        <v>14</v>
      </c>
      <c r="F1566" t="s">
        <v>7311</v>
      </c>
      <c r="G1566" t="s">
        <v>7312</v>
      </c>
      <c r="H1566" s="2">
        <v>4</v>
      </c>
      <c r="I1566">
        <v>2018</v>
      </c>
      <c r="J1566">
        <v>15</v>
      </c>
      <c r="K1566">
        <v>6</v>
      </c>
      <c r="L1566" t="s">
        <v>7447</v>
      </c>
      <c r="M1566" t="s">
        <v>559</v>
      </c>
    </row>
    <row r="1567" spans="1:13" x14ac:dyDescent="0.2">
      <c r="A1567" s="2">
        <v>1566</v>
      </c>
      <c r="B1567" t="s">
        <v>587</v>
      </c>
      <c r="C1567" t="s">
        <v>588</v>
      </c>
      <c r="D1567" t="s">
        <v>589</v>
      </c>
      <c r="E1567" t="s">
        <v>14</v>
      </c>
      <c r="F1567" t="s">
        <v>393</v>
      </c>
      <c r="G1567" t="s">
        <v>394</v>
      </c>
      <c r="H1567" s="2">
        <v>2</v>
      </c>
      <c r="I1567">
        <v>2018</v>
      </c>
      <c r="J1567">
        <v>27</v>
      </c>
      <c r="K1567">
        <v>4</v>
      </c>
      <c r="L1567" t="s">
        <v>590</v>
      </c>
      <c r="M1567" t="s">
        <v>591</v>
      </c>
    </row>
    <row r="1568" spans="1:13" x14ac:dyDescent="0.2">
      <c r="A1568" s="2">
        <v>1567</v>
      </c>
      <c r="B1568" t="s">
        <v>4123</v>
      </c>
      <c r="C1568" t="s">
        <v>4124</v>
      </c>
      <c r="D1568" t="s">
        <v>4125</v>
      </c>
      <c r="E1568" t="s">
        <v>14</v>
      </c>
      <c r="F1568" t="s">
        <v>3802</v>
      </c>
      <c r="G1568" t="s">
        <v>3803</v>
      </c>
      <c r="H1568" s="2">
        <v>3</v>
      </c>
      <c r="I1568">
        <v>2018</v>
      </c>
      <c r="J1568">
        <v>22</v>
      </c>
      <c r="K1568">
        <v>9</v>
      </c>
      <c r="L1568" t="s">
        <v>4126</v>
      </c>
      <c r="M1568" t="s">
        <v>4127</v>
      </c>
    </row>
    <row r="1569" spans="1:13" x14ac:dyDescent="0.2">
      <c r="A1569" s="2">
        <v>1568</v>
      </c>
      <c r="B1569" t="s">
        <v>2730</v>
      </c>
      <c r="C1569" t="s">
        <v>2731</v>
      </c>
      <c r="D1569" t="s">
        <v>2732</v>
      </c>
      <c r="E1569" t="s">
        <v>14</v>
      </c>
      <c r="F1569" t="s">
        <v>2733</v>
      </c>
      <c r="G1569" t="s">
        <v>2734</v>
      </c>
      <c r="H1569" s="2">
        <v>4</v>
      </c>
      <c r="I1569">
        <v>2018</v>
      </c>
      <c r="J1569">
        <v>171</v>
      </c>
      <c r="K1569">
        <v>9</v>
      </c>
      <c r="L1569" t="s">
        <v>2735</v>
      </c>
      <c r="M1569" t="s">
        <v>2238</v>
      </c>
    </row>
    <row r="1570" spans="1:13" x14ac:dyDescent="0.2">
      <c r="A1570" s="2">
        <v>1569</v>
      </c>
      <c r="B1570" t="s">
        <v>5970</v>
      </c>
      <c r="C1570" t="s">
        <v>5971</v>
      </c>
      <c r="D1570" t="s">
        <v>5972</v>
      </c>
      <c r="E1570" t="s">
        <v>14</v>
      </c>
      <c r="F1570" t="s">
        <v>5968</v>
      </c>
      <c r="G1570" t="s">
        <v>5969</v>
      </c>
      <c r="H1570" s="2">
        <v>3</v>
      </c>
      <c r="I1570">
        <v>2018</v>
      </c>
      <c r="J1570">
        <v>7</v>
      </c>
      <c r="K1570">
        <v>11</v>
      </c>
      <c r="L1570" t="s">
        <v>44</v>
      </c>
      <c r="M1570" t="s">
        <v>160</v>
      </c>
    </row>
    <row r="1571" spans="1:13" x14ac:dyDescent="0.2">
      <c r="A1571" s="2">
        <v>1570</v>
      </c>
      <c r="B1571" t="s">
        <v>3667</v>
      </c>
      <c r="C1571" t="s">
        <v>3668</v>
      </c>
      <c r="D1571" t="s">
        <v>3669</v>
      </c>
      <c r="E1571" t="s">
        <v>14</v>
      </c>
      <c r="F1571" t="s">
        <v>3670</v>
      </c>
      <c r="G1571" t="s">
        <v>3671</v>
      </c>
      <c r="H1571" s="2">
        <v>1</v>
      </c>
      <c r="I1571">
        <v>2018</v>
      </c>
      <c r="J1571">
        <v>181</v>
      </c>
      <c r="L1571" t="s">
        <v>3205</v>
      </c>
      <c r="M1571" t="s">
        <v>297</v>
      </c>
    </row>
    <row r="1572" spans="1:13" x14ac:dyDescent="0.2">
      <c r="A1572" s="2">
        <v>1571</v>
      </c>
      <c r="B1572" t="s">
        <v>19</v>
      </c>
      <c r="C1572" t="s">
        <v>20</v>
      </c>
      <c r="D1572" t="s">
        <v>21</v>
      </c>
      <c r="E1572" t="s">
        <v>14</v>
      </c>
      <c r="F1572" t="s">
        <v>22</v>
      </c>
      <c r="G1572" t="s">
        <v>23</v>
      </c>
      <c r="H1572" s="2">
        <v>2</v>
      </c>
      <c r="I1572">
        <v>2018</v>
      </c>
      <c r="J1572">
        <v>74</v>
      </c>
      <c r="K1572">
        <v>51</v>
      </c>
      <c r="L1572" t="s">
        <v>24</v>
      </c>
      <c r="M1572" t="s">
        <v>25</v>
      </c>
    </row>
    <row r="1573" spans="1:13" x14ac:dyDescent="0.2">
      <c r="A1573" s="2">
        <v>1572</v>
      </c>
      <c r="B1573" t="s">
        <v>3126</v>
      </c>
      <c r="C1573" t="s">
        <v>3127</v>
      </c>
      <c r="D1573" t="s">
        <v>3128</v>
      </c>
      <c r="E1573" t="s">
        <v>14</v>
      </c>
      <c r="F1573" t="s">
        <v>3129</v>
      </c>
      <c r="G1573" t="s">
        <v>3130</v>
      </c>
      <c r="H1573" s="2">
        <v>1</v>
      </c>
      <c r="I1573">
        <v>2018</v>
      </c>
      <c r="J1573">
        <v>43</v>
      </c>
      <c r="K1573">
        <v>9</v>
      </c>
      <c r="L1573" t="s">
        <v>3131</v>
      </c>
      <c r="M1573" t="s">
        <v>119</v>
      </c>
    </row>
    <row r="1574" spans="1:13" x14ac:dyDescent="0.2">
      <c r="A1574" s="2">
        <v>1573</v>
      </c>
      <c r="B1574" t="s">
        <v>845</v>
      </c>
      <c r="C1574" t="s">
        <v>846</v>
      </c>
      <c r="D1574" t="s">
        <v>847</v>
      </c>
      <c r="E1574" t="s">
        <v>14</v>
      </c>
      <c r="F1574" t="s">
        <v>494</v>
      </c>
      <c r="G1574" t="s">
        <v>495</v>
      </c>
      <c r="H1574" s="2">
        <v>2</v>
      </c>
      <c r="I1574">
        <v>2018</v>
      </c>
      <c r="J1574">
        <v>22</v>
      </c>
      <c r="K1574">
        <v>3</v>
      </c>
      <c r="L1574" t="s">
        <v>848</v>
      </c>
      <c r="M1574" t="s">
        <v>849</v>
      </c>
    </row>
    <row r="1575" spans="1:13" x14ac:dyDescent="0.2">
      <c r="A1575" s="2">
        <v>1574</v>
      </c>
      <c r="B1575" t="s">
        <v>1630</v>
      </c>
      <c r="C1575" t="s">
        <v>1631</v>
      </c>
      <c r="D1575" t="s">
        <v>1632</v>
      </c>
      <c r="E1575" t="s">
        <v>14</v>
      </c>
      <c r="F1575" t="s">
        <v>1633</v>
      </c>
      <c r="G1575" t="s">
        <v>1634</v>
      </c>
      <c r="H1575" s="2">
        <v>1</v>
      </c>
      <c r="I1575">
        <v>2018</v>
      </c>
      <c r="J1575">
        <v>457</v>
      </c>
      <c r="L1575" t="s">
        <v>1635</v>
      </c>
      <c r="M1575" t="s">
        <v>1636</v>
      </c>
    </row>
    <row r="1576" spans="1:13" x14ac:dyDescent="0.2">
      <c r="A1576" s="2">
        <v>1575</v>
      </c>
      <c r="B1576" t="s">
        <v>8824</v>
      </c>
      <c r="C1576" t="s">
        <v>8825</v>
      </c>
      <c r="D1576" t="s">
        <v>8826</v>
      </c>
      <c r="E1576" t="s">
        <v>14</v>
      </c>
      <c r="F1576" t="s">
        <v>6063</v>
      </c>
      <c r="G1576" t="s">
        <v>6064</v>
      </c>
      <c r="H1576" s="2">
        <v>4</v>
      </c>
      <c r="I1576">
        <v>2018</v>
      </c>
      <c r="J1576">
        <v>61</v>
      </c>
      <c r="K1576">
        <v>1</v>
      </c>
      <c r="L1576" t="s">
        <v>8827</v>
      </c>
      <c r="M1576" t="s">
        <v>3849</v>
      </c>
    </row>
    <row r="1577" spans="1:13" x14ac:dyDescent="0.2">
      <c r="A1577" s="2">
        <v>1576</v>
      </c>
      <c r="B1577" t="s">
        <v>829</v>
      </c>
      <c r="C1577" t="s">
        <v>830</v>
      </c>
      <c r="D1577" t="s">
        <v>831</v>
      </c>
      <c r="E1577" t="s">
        <v>14</v>
      </c>
      <c r="F1577" t="s">
        <v>91</v>
      </c>
      <c r="G1577" t="s">
        <v>92</v>
      </c>
      <c r="H1577" s="2">
        <v>1</v>
      </c>
      <c r="I1577">
        <v>2018</v>
      </c>
      <c r="J1577">
        <v>91</v>
      </c>
      <c r="K1577">
        <v>3</v>
      </c>
      <c r="L1577" t="s">
        <v>832</v>
      </c>
      <c r="M1577" t="s">
        <v>741</v>
      </c>
    </row>
    <row r="1578" spans="1:13" x14ac:dyDescent="0.2">
      <c r="A1578" s="2">
        <v>1577</v>
      </c>
      <c r="B1578" t="s">
        <v>7387</v>
      </c>
      <c r="C1578" t="s">
        <v>7388</v>
      </c>
      <c r="D1578" t="s">
        <v>7389</v>
      </c>
      <c r="E1578" t="s">
        <v>14</v>
      </c>
      <c r="F1578" t="s">
        <v>7390</v>
      </c>
      <c r="G1578" t="s">
        <v>7391</v>
      </c>
      <c r="H1578" s="2">
        <v>3</v>
      </c>
      <c r="I1578">
        <v>2018</v>
      </c>
      <c r="J1578">
        <v>47</v>
      </c>
      <c r="K1578">
        <v>12</v>
      </c>
      <c r="L1578" t="s">
        <v>7392</v>
      </c>
      <c r="M1578" t="s">
        <v>62</v>
      </c>
    </row>
    <row r="1579" spans="1:13" x14ac:dyDescent="0.2">
      <c r="A1579" s="2">
        <v>1578</v>
      </c>
      <c r="B1579" t="s">
        <v>8361</v>
      </c>
      <c r="C1579" t="s">
        <v>8362</v>
      </c>
      <c r="D1579" t="s">
        <v>8363</v>
      </c>
      <c r="E1579" t="s">
        <v>14</v>
      </c>
      <c r="F1579" t="s">
        <v>7599</v>
      </c>
      <c r="G1579" t="s">
        <v>7600</v>
      </c>
      <c r="H1579" s="2">
        <v>4</v>
      </c>
      <c r="I1579">
        <v>2018</v>
      </c>
      <c r="J1579">
        <v>12</v>
      </c>
      <c r="K1579">
        <v>1</v>
      </c>
      <c r="L1579" t="s">
        <v>44</v>
      </c>
      <c r="M1579" t="s">
        <v>1073</v>
      </c>
    </row>
    <row r="1580" spans="1:13" x14ac:dyDescent="0.2">
      <c r="A1580" s="2">
        <v>1579</v>
      </c>
      <c r="B1580" t="s">
        <v>2033</v>
      </c>
      <c r="C1580" t="s">
        <v>2034</v>
      </c>
      <c r="D1580" t="s">
        <v>2035</v>
      </c>
      <c r="E1580" t="s">
        <v>14</v>
      </c>
      <c r="F1580" t="s">
        <v>2036</v>
      </c>
      <c r="G1580" t="s">
        <v>2037</v>
      </c>
      <c r="H1580" s="2">
        <v>2</v>
      </c>
      <c r="I1580">
        <v>2018</v>
      </c>
      <c r="J1580">
        <v>49</v>
      </c>
      <c r="K1580">
        <v>4</v>
      </c>
      <c r="L1580" t="s">
        <v>2038</v>
      </c>
      <c r="M1580" t="s">
        <v>2039</v>
      </c>
    </row>
    <row r="1581" spans="1:13" x14ac:dyDescent="0.2">
      <c r="A1581" s="2">
        <v>1580</v>
      </c>
      <c r="B1581" t="s">
        <v>3506</v>
      </c>
      <c r="C1581" t="s">
        <v>3507</v>
      </c>
      <c r="D1581" t="s">
        <v>3508</v>
      </c>
      <c r="E1581" t="s">
        <v>14</v>
      </c>
      <c r="F1581" t="s">
        <v>3441</v>
      </c>
      <c r="G1581" t="s">
        <v>3442</v>
      </c>
      <c r="H1581" s="2">
        <v>3</v>
      </c>
      <c r="I1581">
        <v>2018</v>
      </c>
      <c r="L1581" t="s">
        <v>44</v>
      </c>
      <c r="M1581" t="s">
        <v>2161</v>
      </c>
    </row>
    <row r="1582" spans="1:13" x14ac:dyDescent="0.2">
      <c r="A1582" s="2">
        <v>1581</v>
      </c>
      <c r="B1582" t="s">
        <v>2091</v>
      </c>
      <c r="C1582" t="s">
        <v>2092</v>
      </c>
      <c r="D1582" t="s">
        <v>2093</v>
      </c>
      <c r="E1582" t="s">
        <v>14</v>
      </c>
      <c r="F1582" t="s">
        <v>1472</v>
      </c>
      <c r="G1582" t="s">
        <v>1473</v>
      </c>
      <c r="H1582" s="2">
        <v>3</v>
      </c>
      <c r="I1582">
        <v>2018</v>
      </c>
      <c r="J1582">
        <v>13</v>
      </c>
      <c r="K1582">
        <v>1</v>
      </c>
      <c r="L1582" t="s">
        <v>2094</v>
      </c>
      <c r="M1582" t="s">
        <v>200</v>
      </c>
    </row>
    <row r="1583" spans="1:13" x14ac:dyDescent="0.2">
      <c r="A1583" s="2">
        <v>1582</v>
      </c>
      <c r="B1583" t="s">
        <v>7032</v>
      </c>
      <c r="C1583" t="s">
        <v>7033</v>
      </c>
      <c r="D1583" t="s">
        <v>7034</v>
      </c>
      <c r="E1583" t="s">
        <v>14</v>
      </c>
      <c r="F1583" t="s">
        <v>5770</v>
      </c>
      <c r="G1583" t="s">
        <v>5771</v>
      </c>
      <c r="H1583" s="2">
        <v>2</v>
      </c>
      <c r="I1583">
        <v>2018</v>
      </c>
      <c r="J1583">
        <v>32</v>
      </c>
      <c r="K1583">
        <v>1</v>
      </c>
      <c r="L1583" t="s">
        <v>7035</v>
      </c>
      <c r="M1583" t="s">
        <v>854</v>
      </c>
    </row>
    <row r="1584" spans="1:13" x14ac:dyDescent="0.2">
      <c r="A1584" s="2">
        <v>1583</v>
      </c>
      <c r="B1584" t="s">
        <v>8812</v>
      </c>
      <c r="C1584" t="s">
        <v>8813</v>
      </c>
      <c r="D1584" t="s">
        <v>7034</v>
      </c>
      <c r="E1584" t="s">
        <v>14</v>
      </c>
      <c r="F1584" t="s">
        <v>5770</v>
      </c>
      <c r="G1584" t="s">
        <v>5771</v>
      </c>
      <c r="H1584" s="2">
        <v>2</v>
      </c>
      <c r="I1584">
        <v>2018</v>
      </c>
      <c r="J1584">
        <v>32</v>
      </c>
      <c r="K1584">
        <v>1</v>
      </c>
      <c r="L1584" t="s">
        <v>8814</v>
      </c>
      <c r="M1584" t="s">
        <v>854</v>
      </c>
    </row>
    <row r="1585" spans="1:13" x14ac:dyDescent="0.2">
      <c r="A1585" s="2">
        <v>1584</v>
      </c>
      <c r="B1585" t="s">
        <v>5615</v>
      </c>
      <c r="C1585" t="s">
        <v>5616</v>
      </c>
      <c r="D1585" t="s">
        <v>5617</v>
      </c>
      <c r="E1585" t="s">
        <v>14</v>
      </c>
      <c r="F1585" t="s">
        <v>3735</v>
      </c>
      <c r="G1585" t="s">
        <v>3736</v>
      </c>
      <c r="H1585" s="2">
        <v>4</v>
      </c>
      <c r="I1585">
        <v>2018</v>
      </c>
      <c r="J1585">
        <v>38</v>
      </c>
      <c r="K1585">
        <v>1</v>
      </c>
      <c r="L1585" s="1">
        <v>43477</v>
      </c>
      <c r="M1585" t="s">
        <v>962</v>
      </c>
    </row>
    <row r="1586" spans="1:13" x14ac:dyDescent="0.2">
      <c r="A1586" s="2">
        <v>1585</v>
      </c>
      <c r="B1586" t="s">
        <v>5618</v>
      </c>
      <c r="C1586" t="s">
        <v>5619</v>
      </c>
      <c r="D1586" t="s">
        <v>5620</v>
      </c>
      <c r="E1586" t="s">
        <v>14</v>
      </c>
      <c r="F1586" t="s">
        <v>3735</v>
      </c>
      <c r="G1586" t="s">
        <v>3736</v>
      </c>
      <c r="H1586" s="2">
        <v>4</v>
      </c>
      <c r="I1586">
        <v>2018</v>
      </c>
      <c r="J1586">
        <v>38</v>
      </c>
      <c r="K1586">
        <v>1</v>
      </c>
      <c r="L1586" t="s">
        <v>5621</v>
      </c>
      <c r="M1586" t="s">
        <v>76</v>
      </c>
    </row>
    <row r="1587" spans="1:13" x14ac:dyDescent="0.2">
      <c r="A1587" s="2">
        <v>1586</v>
      </c>
      <c r="B1587" t="s">
        <v>533</v>
      </c>
      <c r="C1587" t="s">
        <v>534</v>
      </c>
      <c r="D1587" t="s">
        <v>535</v>
      </c>
      <c r="E1587" t="s">
        <v>14</v>
      </c>
      <c r="F1587" t="s">
        <v>55</v>
      </c>
      <c r="G1587" t="s">
        <v>56</v>
      </c>
      <c r="H1587" s="2">
        <v>1</v>
      </c>
      <c r="I1587">
        <v>2018</v>
      </c>
      <c r="J1587">
        <v>18</v>
      </c>
      <c r="K1587">
        <v>6</v>
      </c>
      <c r="L1587" t="s">
        <v>44</v>
      </c>
      <c r="M1587" t="s">
        <v>38</v>
      </c>
    </row>
    <row r="1588" spans="1:13" x14ac:dyDescent="0.2">
      <c r="A1588" s="2">
        <v>1587</v>
      </c>
      <c r="B1588" t="s">
        <v>4008</v>
      </c>
      <c r="C1588" t="s">
        <v>4009</v>
      </c>
      <c r="D1588" t="s">
        <v>4010</v>
      </c>
      <c r="E1588" t="s">
        <v>14</v>
      </c>
      <c r="F1588" t="s">
        <v>3670</v>
      </c>
      <c r="G1588" t="s">
        <v>3671</v>
      </c>
      <c r="H1588" s="2">
        <v>1</v>
      </c>
      <c r="I1588">
        <v>2018</v>
      </c>
      <c r="J1588">
        <v>179</v>
      </c>
      <c r="L1588" t="s">
        <v>4011</v>
      </c>
      <c r="M1588" t="s">
        <v>650</v>
      </c>
    </row>
    <row r="1589" spans="1:13" x14ac:dyDescent="0.2">
      <c r="A1589" s="2">
        <v>1588</v>
      </c>
      <c r="B1589" t="s">
        <v>5869</v>
      </c>
      <c r="C1589" t="s">
        <v>5870</v>
      </c>
      <c r="D1589" t="s">
        <v>5871</v>
      </c>
      <c r="E1589" t="s">
        <v>14</v>
      </c>
      <c r="F1589" t="s">
        <v>5872</v>
      </c>
      <c r="G1589" t="s">
        <v>5873</v>
      </c>
      <c r="H1589" s="2">
        <v>2</v>
      </c>
      <c r="I1589">
        <v>2018</v>
      </c>
      <c r="J1589">
        <v>176</v>
      </c>
      <c r="L1589" t="s">
        <v>5874</v>
      </c>
      <c r="M1589" t="s">
        <v>94</v>
      </c>
    </row>
    <row r="1590" spans="1:13" x14ac:dyDescent="0.2">
      <c r="A1590" s="2">
        <v>1589</v>
      </c>
      <c r="B1590" t="s">
        <v>6525</v>
      </c>
      <c r="C1590" t="s">
        <v>6526</v>
      </c>
      <c r="D1590" t="s">
        <v>6527</v>
      </c>
      <c r="E1590" t="s">
        <v>14</v>
      </c>
      <c r="F1590" t="s">
        <v>5812</v>
      </c>
      <c r="G1590" t="s">
        <v>5813</v>
      </c>
      <c r="H1590" s="2">
        <v>3</v>
      </c>
      <c r="I1590">
        <v>2018</v>
      </c>
      <c r="J1590">
        <v>77</v>
      </c>
      <c r="K1590">
        <v>12</v>
      </c>
      <c r="L1590" t="s">
        <v>44</v>
      </c>
      <c r="M1590" t="s">
        <v>2161</v>
      </c>
    </row>
    <row r="1591" spans="1:13" x14ac:dyDescent="0.2">
      <c r="A1591" s="2">
        <v>1590</v>
      </c>
      <c r="B1591" t="s">
        <v>5089</v>
      </c>
      <c r="C1591" t="s">
        <v>5090</v>
      </c>
      <c r="D1591" t="s">
        <v>5091</v>
      </c>
      <c r="E1591" t="s">
        <v>14</v>
      </c>
      <c r="F1591" t="s">
        <v>5074</v>
      </c>
      <c r="G1591" t="s">
        <v>5075</v>
      </c>
      <c r="H1591" s="2">
        <v>2</v>
      </c>
      <c r="I1591">
        <v>2018</v>
      </c>
      <c r="L1591" t="s">
        <v>44</v>
      </c>
      <c r="M1591" t="s">
        <v>5092</v>
      </c>
    </row>
    <row r="1592" spans="1:13" x14ac:dyDescent="0.2">
      <c r="A1592" s="2">
        <v>1591</v>
      </c>
      <c r="B1592" t="s">
        <v>2167</v>
      </c>
      <c r="C1592" t="s">
        <v>2168</v>
      </c>
      <c r="D1592" t="s">
        <v>2169</v>
      </c>
      <c r="E1592" t="s">
        <v>14</v>
      </c>
      <c r="F1592" t="s">
        <v>2155</v>
      </c>
      <c r="G1592" t="s">
        <v>2156</v>
      </c>
      <c r="H1592" s="2">
        <v>3</v>
      </c>
      <c r="I1592">
        <v>2018</v>
      </c>
      <c r="L1592" t="s">
        <v>44</v>
      </c>
      <c r="M1592" t="s">
        <v>559</v>
      </c>
    </row>
    <row r="1593" spans="1:13" x14ac:dyDescent="0.2">
      <c r="A1593" s="2">
        <v>1592</v>
      </c>
      <c r="B1593" t="s">
        <v>8278</v>
      </c>
      <c r="C1593" t="s">
        <v>8279</v>
      </c>
      <c r="D1593" t="s">
        <v>573</v>
      </c>
      <c r="E1593" t="s">
        <v>14</v>
      </c>
      <c r="F1593" t="s">
        <v>8280</v>
      </c>
      <c r="G1593" t="s">
        <v>8281</v>
      </c>
      <c r="H1593" s="2">
        <v>1</v>
      </c>
      <c r="I1593">
        <v>2018</v>
      </c>
      <c r="J1593">
        <v>461</v>
      </c>
      <c r="K1593">
        <v>1</v>
      </c>
      <c r="L1593" s="1">
        <v>43669</v>
      </c>
      <c r="M1593" t="s">
        <v>577</v>
      </c>
    </row>
    <row r="1594" spans="1:13" x14ac:dyDescent="0.2">
      <c r="A1594" s="2">
        <v>1593</v>
      </c>
      <c r="B1594" t="s">
        <v>4976</v>
      </c>
      <c r="C1594" t="s">
        <v>4977</v>
      </c>
      <c r="D1594" t="s">
        <v>4978</v>
      </c>
      <c r="E1594" t="s">
        <v>14</v>
      </c>
      <c r="F1594" t="s">
        <v>3946</v>
      </c>
      <c r="G1594" t="s">
        <v>3947</v>
      </c>
      <c r="H1594" s="2">
        <v>2</v>
      </c>
      <c r="I1594">
        <v>2018</v>
      </c>
      <c r="J1594">
        <v>539</v>
      </c>
      <c r="L1594" t="s">
        <v>4979</v>
      </c>
      <c r="M1594" t="s">
        <v>4980</v>
      </c>
    </row>
    <row r="1595" spans="1:13" x14ac:dyDescent="0.2">
      <c r="A1595" s="2">
        <v>1594</v>
      </c>
      <c r="B1595" t="s">
        <v>4843</v>
      </c>
      <c r="C1595" t="s">
        <v>4844</v>
      </c>
      <c r="D1595" t="s">
        <v>4845</v>
      </c>
      <c r="E1595" t="s">
        <v>14</v>
      </c>
      <c r="F1595" t="s">
        <v>4490</v>
      </c>
      <c r="G1595" t="s">
        <v>4491</v>
      </c>
      <c r="H1595" s="2">
        <v>1</v>
      </c>
      <c r="I1595">
        <v>2018</v>
      </c>
      <c r="J1595">
        <v>57</v>
      </c>
      <c r="K1595">
        <v>10</v>
      </c>
      <c r="L1595" t="s">
        <v>4846</v>
      </c>
      <c r="M1595" t="s">
        <v>854</v>
      </c>
    </row>
    <row r="1596" spans="1:13" x14ac:dyDescent="0.2">
      <c r="A1596" s="2">
        <v>1595</v>
      </c>
      <c r="B1596" t="s">
        <v>8591</v>
      </c>
      <c r="C1596" t="s">
        <v>8592</v>
      </c>
      <c r="D1596" t="s">
        <v>8593</v>
      </c>
      <c r="E1596" t="s">
        <v>14</v>
      </c>
      <c r="F1596" t="s">
        <v>7311</v>
      </c>
      <c r="G1596" t="s">
        <v>7312</v>
      </c>
      <c r="H1596" s="2">
        <v>4</v>
      </c>
      <c r="I1596">
        <v>2018</v>
      </c>
      <c r="J1596">
        <v>15</v>
      </c>
      <c r="K1596">
        <v>1</v>
      </c>
      <c r="L1596" t="s">
        <v>8594</v>
      </c>
      <c r="M1596" t="s">
        <v>253</v>
      </c>
    </row>
    <row r="1597" spans="1:13" x14ac:dyDescent="0.2">
      <c r="A1597" s="2">
        <v>1596</v>
      </c>
      <c r="B1597" t="s">
        <v>4807</v>
      </c>
      <c r="C1597" t="s">
        <v>4808</v>
      </c>
      <c r="D1597" t="s">
        <v>4809</v>
      </c>
      <c r="E1597" t="s">
        <v>14</v>
      </c>
      <c r="F1597" t="s">
        <v>3690</v>
      </c>
      <c r="G1597" t="s">
        <v>3691</v>
      </c>
      <c r="H1597" s="2">
        <v>1</v>
      </c>
      <c r="I1597">
        <v>2018</v>
      </c>
      <c r="J1597">
        <v>119</v>
      </c>
      <c r="L1597" t="s">
        <v>4810</v>
      </c>
      <c r="M1597" t="s">
        <v>200</v>
      </c>
    </row>
    <row r="1598" spans="1:13" x14ac:dyDescent="0.2">
      <c r="A1598" s="2">
        <v>1597</v>
      </c>
      <c r="B1598" t="s">
        <v>340</v>
      </c>
      <c r="C1598" t="s">
        <v>341</v>
      </c>
      <c r="D1598" t="s">
        <v>342</v>
      </c>
      <c r="E1598" t="s">
        <v>14</v>
      </c>
      <c r="F1598" t="s">
        <v>52</v>
      </c>
      <c r="G1598" t="s">
        <v>53</v>
      </c>
      <c r="H1598" s="2">
        <v>2</v>
      </c>
      <c r="I1598">
        <v>2018</v>
      </c>
      <c r="J1598">
        <v>10</v>
      </c>
      <c r="K1598">
        <v>9</v>
      </c>
      <c r="L1598" t="s">
        <v>44</v>
      </c>
      <c r="M1598" t="s">
        <v>343</v>
      </c>
    </row>
    <row r="1599" spans="1:13" x14ac:dyDescent="0.2">
      <c r="A1599" s="2">
        <v>1598</v>
      </c>
      <c r="B1599" t="s">
        <v>4503</v>
      </c>
      <c r="C1599" t="s">
        <v>4504</v>
      </c>
      <c r="D1599" t="s">
        <v>4505</v>
      </c>
      <c r="E1599" t="s">
        <v>14</v>
      </c>
      <c r="F1599" t="s">
        <v>4506</v>
      </c>
      <c r="G1599" t="s">
        <v>4507</v>
      </c>
      <c r="H1599" s="2">
        <v>1</v>
      </c>
      <c r="I1599">
        <v>2018</v>
      </c>
      <c r="J1599">
        <v>54</v>
      </c>
      <c r="K1599">
        <v>3</v>
      </c>
      <c r="L1599" t="s">
        <v>4508</v>
      </c>
      <c r="M1599" t="s">
        <v>4509</v>
      </c>
    </row>
    <row r="1600" spans="1:13" x14ac:dyDescent="0.2">
      <c r="A1600" s="2">
        <v>1599</v>
      </c>
      <c r="B1600" t="s">
        <v>8381</v>
      </c>
      <c r="C1600" t="s">
        <v>8382</v>
      </c>
      <c r="D1600" t="s">
        <v>8383</v>
      </c>
      <c r="E1600" t="s">
        <v>14</v>
      </c>
      <c r="F1600" t="s">
        <v>7294</v>
      </c>
      <c r="G1600" t="s">
        <v>7295</v>
      </c>
      <c r="H1600" s="2">
        <v>4</v>
      </c>
      <c r="I1600">
        <v>2018</v>
      </c>
      <c r="J1600">
        <v>23</v>
      </c>
      <c r="K1600">
        <v>1</v>
      </c>
      <c r="L1600" t="s">
        <v>8384</v>
      </c>
      <c r="M1600" t="s">
        <v>5041</v>
      </c>
    </row>
    <row r="1601" spans="1:13" x14ac:dyDescent="0.2">
      <c r="A1601" s="2">
        <v>1600</v>
      </c>
      <c r="B1601" t="s">
        <v>3409</v>
      </c>
      <c r="C1601" t="s">
        <v>3410</v>
      </c>
      <c r="D1601" t="s">
        <v>2791</v>
      </c>
      <c r="E1601" t="s">
        <v>14</v>
      </c>
      <c r="F1601" t="s">
        <v>2619</v>
      </c>
      <c r="G1601" t="s">
        <v>2620</v>
      </c>
      <c r="H1601" s="2">
        <v>2</v>
      </c>
      <c r="I1601">
        <v>2018</v>
      </c>
      <c r="J1601">
        <v>490</v>
      </c>
      <c r="L1601" t="s">
        <v>3411</v>
      </c>
      <c r="M1601" t="s">
        <v>3398</v>
      </c>
    </row>
    <row r="1602" spans="1:13" x14ac:dyDescent="0.2">
      <c r="A1602" s="2">
        <v>1601</v>
      </c>
      <c r="B1602" t="s">
        <v>6596</v>
      </c>
      <c r="C1602" t="s">
        <v>6597</v>
      </c>
      <c r="D1602" t="s">
        <v>6598</v>
      </c>
      <c r="E1602" t="s">
        <v>14</v>
      </c>
      <c r="F1602" t="s">
        <v>5756</v>
      </c>
      <c r="G1602" t="s">
        <v>5757</v>
      </c>
      <c r="H1602" s="2">
        <v>3</v>
      </c>
      <c r="I1602">
        <v>2018</v>
      </c>
      <c r="J1602">
        <v>11</v>
      </c>
      <c r="K1602">
        <v>5</v>
      </c>
      <c r="L1602" t="s">
        <v>44</v>
      </c>
      <c r="M1602" t="s">
        <v>6599</v>
      </c>
    </row>
    <row r="1603" spans="1:13" x14ac:dyDescent="0.2">
      <c r="A1603" s="2">
        <v>1602</v>
      </c>
      <c r="B1603" t="s">
        <v>2805</v>
      </c>
      <c r="C1603" t="s">
        <v>2806</v>
      </c>
      <c r="D1603" t="s">
        <v>2807</v>
      </c>
      <c r="E1603" t="s">
        <v>14</v>
      </c>
      <c r="F1603" t="s">
        <v>2554</v>
      </c>
      <c r="G1603" t="s">
        <v>2555</v>
      </c>
      <c r="H1603" s="2">
        <v>2</v>
      </c>
      <c r="I1603">
        <v>2018</v>
      </c>
      <c r="J1603">
        <v>118</v>
      </c>
      <c r="L1603" t="s">
        <v>2808</v>
      </c>
      <c r="M1603" t="s">
        <v>564</v>
      </c>
    </row>
    <row r="1604" spans="1:13" x14ac:dyDescent="0.2">
      <c r="A1604" s="2">
        <v>1603</v>
      </c>
      <c r="B1604" t="s">
        <v>5353</v>
      </c>
      <c r="C1604" t="s">
        <v>5354</v>
      </c>
      <c r="D1604" t="s">
        <v>5355</v>
      </c>
      <c r="E1604" t="s">
        <v>14</v>
      </c>
      <c r="F1604" t="s">
        <v>5105</v>
      </c>
      <c r="G1604" t="s">
        <v>5106</v>
      </c>
      <c r="H1604" s="2">
        <v>4</v>
      </c>
      <c r="I1604">
        <v>2018</v>
      </c>
      <c r="J1604">
        <v>27</v>
      </c>
      <c r="K1604">
        <v>6</v>
      </c>
      <c r="L1604" t="s">
        <v>5356</v>
      </c>
      <c r="M1604" t="s">
        <v>160</v>
      </c>
    </row>
    <row r="1605" spans="1:13" x14ac:dyDescent="0.2">
      <c r="A1605" s="2">
        <v>1604</v>
      </c>
      <c r="B1605" t="s">
        <v>3308</v>
      </c>
      <c r="C1605" t="s">
        <v>3309</v>
      </c>
      <c r="D1605" t="s">
        <v>3310</v>
      </c>
      <c r="E1605" t="s">
        <v>14</v>
      </c>
      <c r="F1605" t="s">
        <v>2508</v>
      </c>
      <c r="G1605" t="s">
        <v>2509</v>
      </c>
      <c r="H1605" s="2">
        <v>2</v>
      </c>
      <c r="I1605">
        <v>2018</v>
      </c>
      <c r="J1605">
        <v>29</v>
      </c>
      <c r="K1605">
        <v>3</v>
      </c>
      <c r="L1605" t="s">
        <v>44</v>
      </c>
      <c r="M1605" t="s">
        <v>510</v>
      </c>
    </row>
    <row r="1606" spans="1:13" x14ac:dyDescent="0.2">
      <c r="A1606" s="2">
        <v>1605</v>
      </c>
      <c r="B1606" t="s">
        <v>2595</v>
      </c>
      <c r="C1606" t="s">
        <v>2596</v>
      </c>
      <c r="D1606" t="s">
        <v>2597</v>
      </c>
      <c r="E1606" t="s">
        <v>14</v>
      </c>
      <c r="F1606" t="s">
        <v>2598</v>
      </c>
      <c r="G1606" t="s">
        <v>2599</v>
      </c>
      <c r="H1606" s="2">
        <v>3</v>
      </c>
      <c r="I1606">
        <v>2018</v>
      </c>
      <c r="J1606">
        <v>45</v>
      </c>
      <c r="L1606" s="1">
        <v>43472</v>
      </c>
      <c r="M1606" t="s">
        <v>168</v>
      </c>
    </row>
    <row r="1607" spans="1:13" x14ac:dyDescent="0.2">
      <c r="A1607" s="2">
        <v>1606</v>
      </c>
      <c r="B1607" t="s">
        <v>2600</v>
      </c>
      <c r="C1607" t="s">
        <v>2601</v>
      </c>
      <c r="D1607" t="s">
        <v>2602</v>
      </c>
      <c r="E1607" t="s">
        <v>14</v>
      </c>
      <c r="F1607" t="s">
        <v>2603</v>
      </c>
      <c r="G1607" t="s">
        <v>2604</v>
      </c>
      <c r="H1607" s="2">
        <v>3</v>
      </c>
      <c r="I1607">
        <v>2018</v>
      </c>
      <c r="J1607">
        <v>50</v>
      </c>
      <c r="K1607">
        <v>11</v>
      </c>
      <c r="L1607" t="s">
        <v>44</v>
      </c>
      <c r="M1607" t="s">
        <v>168</v>
      </c>
    </row>
    <row r="1608" spans="1:13" x14ac:dyDescent="0.2">
      <c r="A1608" s="2">
        <v>1607</v>
      </c>
      <c r="B1608" t="s">
        <v>477</v>
      </c>
      <c r="C1608" t="s">
        <v>478</v>
      </c>
      <c r="D1608" t="s">
        <v>479</v>
      </c>
      <c r="E1608" t="s">
        <v>14</v>
      </c>
      <c r="F1608" t="s">
        <v>480</v>
      </c>
      <c r="G1608" t="s">
        <v>481</v>
      </c>
      <c r="H1608" s="2">
        <v>3</v>
      </c>
      <c r="I1608">
        <v>2018</v>
      </c>
      <c r="J1608">
        <v>40</v>
      </c>
      <c r="K1608">
        <v>11</v>
      </c>
      <c r="L1608" t="s">
        <v>482</v>
      </c>
      <c r="M1608" t="s">
        <v>327</v>
      </c>
    </row>
    <row r="1609" spans="1:13" x14ac:dyDescent="0.2">
      <c r="A1609" s="2">
        <v>1608</v>
      </c>
      <c r="B1609" t="s">
        <v>8315</v>
      </c>
      <c r="C1609" t="s">
        <v>8316</v>
      </c>
      <c r="D1609" t="s">
        <v>8317</v>
      </c>
      <c r="E1609" t="s">
        <v>14</v>
      </c>
      <c r="F1609" t="s">
        <v>7643</v>
      </c>
      <c r="G1609" t="s">
        <v>7644</v>
      </c>
      <c r="H1609" s="2">
        <v>3</v>
      </c>
      <c r="I1609">
        <v>2018</v>
      </c>
      <c r="J1609">
        <v>32</v>
      </c>
      <c r="K1609">
        <v>4</v>
      </c>
      <c r="L1609" t="s">
        <v>8318</v>
      </c>
      <c r="M1609" t="s">
        <v>741</v>
      </c>
    </row>
    <row r="1610" spans="1:13" x14ac:dyDescent="0.2">
      <c r="A1610" s="2">
        <v>1609</v>
      </c>
      <c r="B1610" t="s">
        <v>1812</v>
      </c>
      <c r="C1610" t="s">
        <v>1813</v>
      </c>
      <c r="D1610" t="s">
        <v>1814</v>
      </c>
      <c r="E1610" t="s">
        <v>14</v>
      </c>
      <c r="F1610" t="s">
        <v>1815</v>
      </c>
      <c r="G1610" t="s">
        <v>1816</v>
      </c>
      <c r="H1610" s="2">
        <v>3</v>
      </c>
      <c r="I1610">
        <v>2018</v>
      </c>
      <c r="J1610">
        <v>18</v>
      </c>
      <c r="K1610">
        <v>3</v>
      </c>
      <c r="L1610" t="s">
        <v>1817</v>
      </c>
      <c r="M1610" t="s">
        <v>1250</v>
      </c>
    </row>
    <row r="1611" spans="1:13" x14ac:dyDescent="0.2">
      <c r="A1611" s="2">
        <v>1610</v>
      </c>
      <c r="B1611" t="s">
        <v>3084</v>
      </c>
      <c r="C1611" t="s">
        <v>3085</v>
      </c>
      <c r="D1611" t="s">
        <v>3086</v>
      </c>
      <c r="E1611" t="s">
        <v>14</v>
      </c>
      <c r="F1611" t="s">
        <v>2549</v>
      </c>
      <c r="G1611" t="s">
        <v>2550</v>
      </c>
      <c r="H1611" s="2">
        <v>2</v>
      </c>
      <c r="I1611">
        <v>2018</v>
      </c>
      <c r="J1611">
        <v>219</v>
      </c>
      <c r="L1611" t="s">
        <v>3087</v>
      </c>
      <c r="M1611" t="s">
        <v>3088</v>
      </c>
    </row>
    <row r="1612" spans="1:13" x14ac:dyDescent="0.2">
      <c r="A1612" s="2">
        <v>1611</v>
      </c>
      <c r="B1612" t="s">
        <v>8805</v>
      </c>
      <c r="C1612" t="s">
        <v>8806</v>
      </c>
      <c r="D1612" t="s">
        <v>8807</v>
      </c>
      <c r="E1612" t="s">
        <v>14</v>
      </c>
      <c r="F1612" t="s">
        <v>1432</v>
      </c>
      <c r="G1612" t="s">
        <v>1433</v>
      </c>
      <c r="H1612" s="2">
        <v>4</v>
      </c>
      <c r="I1612">
        <v>2018</v>
      </c>
      <c r="J1612">
        <v>10</v>
      </c>
      <c r="K1612">
        <v>8</v>
      </c>
      <c r="L1612" t="s">
        <v>44</v>
      </c>
      <c r="M1612" t="s">
        <v>8808</v>
      </c>
    </row>
    <row r="1613" spans="1:13" x14ac:dyDescent="0.2">
      <c r="A1613" s="2">
        <v>1612</v>
      </c>
      <c r="B1613" t="s">
        <v>7370</v>
      </c>
      <c r="C1613" t="s">
        <v>7371</v>
      </c>
      <c r="D1613" t="s">
        <v>1103</v>
      </c>
      <c r="E1613" t="s">
        <v>14</v>
      </c>
      <c r="F1613" t="s">
        <v>7368</v>
      </c>
      <c r="G1613" t="s">
        <v>7369</v>
      </c>
      <c r="H1613" s="2">
        <v>2</v>
      </c>
      <c r="I1613">
        <v>2018</v>
      </c>
      <c r="J1613">
        <v>268</v>
      </c>
      <c r="L1613" t="s">
        <v>7372</v>
      </c>
      <c r="M1613" t="s">
        <v>1105</v>
      </c>
    </row>
    <row r="1614" spans="1:13" x14ac:dyDescent="0.2">
      <c r="A1614" s="2">
        <v>1613</v>
      </c>
      <c r="B1614" t="s">
        <v>1818</v>
      </c>
      <c r="C1614" t="s">
        <v>1819</v>
      </c>
      <c r="D1614" t="s">
        <v>1820</v>
      </c>
      <c r="E1614" t="s">
        <v>14</v>
      </c>
      <c r="F1614" t="s">
        <v>1821</v>
      </c>
      <c r="G1614" t="s">
        <v>1822</v>
      </c>
      <c r="H1614" s="2">
        <v>3</v>
      </c>
      <c r="I1614">
        <v>2018</v>
      </c>
      <c r="J1614">
        <v>10</v>
      </c>
      <c r="K1614">
        <v>4</v>
      </c>
      <c r="L1614" t="s">
        <v>1823</v>
      </c>
      <c r="M1614" t="s">
        <v>94</v>
      </c>
    </row>
    <row r="1615" spans="1:13" x14ac:dyDescent="0.2">
      <c r="A1615" s="2">
        <v>1614</v>
      </c>
      <c r="B1615" t="s">
        <v>6907</v>
      </c>
      <c r="C1615" t="s">
        <v>6908</v>
      </c>
      <c r="D1615" t="s">
        <v>6909</v>
      </c>
      <c r="E1615" t="s">
        <v>14</v>
      </c>
      <c r="F1615" t="s">
        <v>6285</v>
      </c>
      <c r="G1615" t="s">
        <v>6286</v>
      </c>
      <c r="H1615" s="2">
        <v>1</v>
      </c>
      <c r="I1615">
        <v>2018</v>
      </c>
      <c r="J1615">
        <v>75</v>
      </c>
      <c r="K1615">
        <v>3</v>
      </c>
      <c r="L1615" t="s">
        <v>6910</v>
      </c>
      <c r="M1615" t="s">
        <v>577</v>
      </c>
    </row>
    <row r="1616" spans="1:13" x14ac:dyDescent="0.2">
      <c r="A1616" s="2">
        <v>1615</v>
      </c>
      <c r="B1616" t="s">
        <v>1086</v>
      </c>
      <c r="C1616" t="s">
        <v>1087</v>
      </c>
      <c r="D1616" t="s">
        <v>1088</v>
      </c>
      <c r="E1616" t="s">
        <v>14</v>
      </c>
      <c r="F1616" t="s">
        <v>953</v>
      </c>
      <c r="G1616" t="s">
        <v>954</v>
      </c>
      <c r="H1616" s="2">
        <v>3</v>
      </c>
      <c r="I1616">
        <v>2018</v>
      </c>
      <c r="L1616" t="s">
        <v>44</v>
      </c>
      <c r="M1616" t="s">
        <v>1089</v>
      </c>
    </row>
    <row r="1617" spans="1:13" x14ac:dyDescent="0.2">
      <c r="A1617" s="2">
        <v>1616</v>
      </c>
      <c r="B1617" t="s">
        <v>4004</v>
      </c>
      <c r="C1617" t="s">
        <v>4005</v>
      </c>
      <c r="D1617" t="s">
        <v>4006</v>
      </c>
      <c r="E1617" t="s">
        <v>14</v>
      </c>
      <c r="F1617" t="s">
        <v>3670</v>
      </c>
      <c r="G1617" t="s">
        <v>3671</v>
      </c>
      <c r="H1617" s="2">
        <v>1</v>
      </c>
      <c r="I1617">
        <v>2018</v>
      </c>
      <c r="J1617">
        <v>179</v>
      </c>
      <c r="L1617" t="s">
        <v>4007</v>
      </c>
      <c r="M1617" t="s">
        <v>297</v>
      </c>
    </row>
    <row r="1618" spans="1:13" x14ac:dyDescent="0.2">
      <c r="A1618" s="2">
        <v>1617</v>
      </c>
      <c r="B1618" t="s">
        <v>581</v>
      </c>
      <c r="C1618" t="s">
        <v>582</v>
      </c>
      <c r="D1618" t="s">
        <v>583</v>
      </c>
      <c r="E1618" t="s">
        <v>14</v>
      </c>
      <c r="F1618" t="s">
        <v>584</v>
      </c>
      <c r="G1618" t="s">
        <v>585</v>
      </c>
      <c r="H1618" s="2">
        <v>1</v>
      </c>
      <c r="I1618">
        <v>2018</v>
      </c>
      <c r="J1618">
        <v>14</v>
      </c>
      <c r="K1618">
        <v>22</v>
      </c>
      <c r="L1618" t="s">
        <v>44</v>
      </c>
      <c r="M1618" t="s">
        <v>586</v>
      </c>
    </row>
    <row r="1619" spans="1:13" x14ac:dyDescent="0.2">
      <c r="A1619" s="2">
        <v>1618</v>
      </c>
      <c r="B1619" t="s">
        <v>5736</v>
      </c>
      <c r="C1619" t="s">
        <v>5737</v>
      </c>
      <c r="D1619" t="s">
        <v>5738</v>
      </c>
      <c r="E1619" t="s">
        <v>14</v>
      </c>
      <c r="F1619" t="s">
        <v>5739</v>
      </c>
      <c r="G1619" t="s">
        <v>5740</v>
      </c>
      <c r="H1619" s="2">
        <v>1</v>
      </c>
      <c r="I1619">
        <v>2018</v>
      </c>
      <c r="J1619">
        <v>24</v>
      </c>
      <c r="K1619">
        <v>68</v>
      </c>
      <c r="L1619" t="s">
        <v>5741</v>
      </c>
      <c r="M1619" t="s">
        <v>5742</v>
      </c>
    </row>
    <row r="1620" spans="1:13" x14ac:dyDescent="0.2">
      <c r="A1620" s="2">
        <v>1619</v>
      </c>
      <c r="B1620" t="s">
        <v>4587</v>
      </c>
      <c r="C1620" t="s">
        <v>4588</v>
      </c>
      <c r="D1620" t="s">
        <v>4589</v>
      </c>
      <c r="E1620" t="s">
        <v>14</v>
      </c>
      <c r="F1620" t="s">
        <v>4590</v>
      </c>
      <c r="G1620" t="s">
        <v>4591</v>
      </c>
      <c r="H1620" s="2">
        <v>4</v>
      </c>
      <c r="I1620">
        <v>2018</v>
      </c>
      <c r="J1620" t="s">
        <v>4592</v>
      </c>
      <c r="K1620">
        <v>5</v>
      </c>
      <c r="L1620" t="s">
        <v>4593</v>
      </c>
      <c r="M1620" t="s">
        <v>849</v>
      </c>
    </row>
    <row r="1621" spans="1:13" x14ac:dyDescent="0.2">
      <c r="A1621" s="2">
        <v>1620</v>
      </c>
      <c r="B1621" t="s">
        <v>49</v>
      </c>
      <c r="C1621" t="s">
        <v>50</v>
      </c>
      <c r="D1621" t="s">
        <v>51</v>
      </c>
      <c r="E1621" t="s">
        <v>14</v>
      </c>
      <c r="F1621" t="s">
        <v>52</v>
      </c>
      <c r="G1621" t="s">
        <v>53</v>
      </c>
      <c r="H1621" s="2">
        <v>2</v>
      </c>
      <c r="I1621">
        <v>2018</v>
      </c>
      <c r="J1621">
        <v>10</v>
      </c>
      <c r="K1621">
        <v>12</v>
      </c>
      <c r="L1621" t="s">
        <v>44</v>
      </c>
      <c r="M1621" t="s">
        <v>54</v>
      </c>
    </row>
    <row r="1622" spans="1:13" x14ac:dyDescent="0.2">
      <c r="A1622" s="2">
        <v>1621</v>
      </c>
      <c r="B1622" t="s">
        <v>6247</v>
      </c>
      <c r="C1622" t="s">
        <v>6248</v>
      </c>
      <c r="D1622" t="s">
        <v>6249</v>
      </c>
      <c r="E1622" t="s">
        <v>14</v>
      </c>
      <c r="F1622" t="s">
        <v>6007</v>
      </c>
      <c r="G1622" t="s">
        <v>6008</v>
      </c>
      <c r="H1622" s="2">
        <v>3</v>
      </c>
      <c r="I1622">
        <v>2018</v>
      </c>
      <c r="J1622">
        <v>190</v>
      </c>
      <c r="K1622">
        <v>9</v>
      </c>
      <c r="L1622" t="s">
        <v>44</v>
      </c>
      <c r="M1622" t="s">
        <v>6250</v>
      </c>
    </row>
    <row r="1623" spans="1:13" x14ac:dyDescent="0.2">
      <c r="A1623" s="2">
        <v>1622</v>
      </c>
      <c r="B1623" t="s">
        <v>5346</v>
      </c>
      <c r="C1623" t="s">
        <v>5347</v>
      </c>
      <c r="D1623" t="s">
        <v>5348</v>
      </c>
      <c r="E1623" t="s">
        <v>14</v>
      </c>
      <c r="F1623" t="s">
        <v>5105</v>
      </c>
      <c r="G1623" t="s">
        <v>5106</v>
      </c>
      <c r="H1623" s="2">
        <v>4</v>
      </c>
      <c r="I1623">
        <v>2018</v>
      </c>
      <c r="J1623">
        <v>27</v>
      </c>
      <c r="K1623">
        <v>7</v>
      </c>
      <c r="L1623" t="s">
        <v>5349</v>
      </c>
      <c r="M1623" t="s">
        <v>145</v>
      </c>
    </row>
    <row r="1624" spans="1:13" x14ac:dyDescent="0.2">
      <c r="A1624" s="2">
        <v>1623</v>
      </c>
      <c r="B1624" t="s">
        <v>5134</v>
      </c>
      <c r="C1624" t="s">
        <v>5135</v>
      </c>
      <c r="D1624" t="s">
        <v>5136</v>
      </c>
      <c r="E1624" t="s">
        <v>14</v>
      </c>
      <c r="F1624" t="s">
        <v>5099</v>
      </c>
      <c r="G1624" t="s">
        <v>5100</v>
      </c>
      <c r="H1624" s="2">
        <v>1</v>
      </c>
      <c r="I1624">
        <v>2018</v>
      </c>
      <c r="J1624">
        <v>6</v>
      </c>
      <c r="L1624" t="s">
        <v>5137</v>
      </c>
      <c r="M1624" t="s">
        <v>5138</v>
      </c>
    </row>
    <row r="1625" spans="1:13" x14ac:dyDescent="0.2">
      <c r="A1625" s="2">
        <v>1624</v>
      </c>
      <c r="B1625" t="s">
        <v>4093</v>
      </c>
      <c r="C1625" t="s">
        <v>4094</v>
      </c>
      <c r="D1625" t="s">
        <v>4095</v>
      </c>
      <c r="E1625" t="s">
        <v>14</v>
      </c>
      <c r="F1625" t="s">
        <v>4096</v>
      </c>
      <c r="G1625" t="s">
        <v>4097</v>
      </c>
      <c r="H1625" s="2">
        <v>2</v>
      </c>
      <c r="I1625">
        <v>2018</v>
      </c>
      <c r="J1625">
        <v>93</v>
      </c>
      <c r="L1625" t="s">
        <v>4098</v>
      </c>
      <c r="M1625" t="s">
        <v>113</v>
      </c>
    </row>
    <row r="1626" spans="1:13" x14ac:dyDescent="0.2">
      <c r="A1626" s="2">
        <v>1625</v>
      </c>
      <c r="B1626" t="s">
        <v>8195</v>
      </c>
      <c r="C1626" t="s">
        <v>8196</v>
      </c>
      <c r="D1626" t="s">
        <v>8197</v>
      </c>
      <c r="E1626" t="s">
        <v>14</v>
      </c>
      <c r="F1626" t="s">
        <v>7311</v>
      </c>
      <c r="G1626" t="s">
        <v>7312</v>
      </c>
      <c r="H1626" s="2">
        <v>4</v>
      </c>
      <c r="I1626">
        <v>2018</v>
      </c>
      <c r="J1626">
        <v>15</v>
      </c>
      <c r="K1626">
        <v>3</v>
      </c>
      <c r="L1626" t="s">
        <v>8198</v>
      </c>
      <c r="M1626" t="s">
        <v>3196</v>
      </c>
    </row>
    <row r="1627" spans="1:13" x14ac:dyDescent="0.2">
      <c r="A1627" s="2">
        <v>1626</v>
      </c>
      <c r="B1627" t="s">
        <v>157</v>
      </c>
      <c r="C1627" t="s">
        <v>158</v>
      </c>
      <c r="D1627" t="s">
        <v>159</v>
      </c>
      <c r="E1627" t="s">
        <v>14</v>
      </c>
      <c r="F1627" t="s">
        <v>52</v>
      </c>
      <c r="G1627" t="s">
        <v>53</v>
      </c>
      <c r="H1627" s="2">
        <v>2</v>
      </c>
      <c r="I1627">
        <v>2018</v>
      </c>
      <c r="J1627">
        <v>10</v>
      </c>
      <c r="K1627">
        <v>11</v>
      </c>
      <c r="L1627" t="s">
        <v>44</v>
      </c>
      <c r="M1627" t="s">
        <v>160</v>
      </c>
    </row>
    <row r="1628" spans="1:13" x14ac:dyDescent="0.2">
      <c r="A1628" s="2">
        <v>1627</v>
      </c>
      <c r="B1628" t="s">
        <v>783</v>
      </c>
      <c r="C1628" t="s">
        <v>784</v>
      </c>
      <c r="D1628" t="s">
        <v>785</v>
      </c>
      <c r="E1628" t="s">
        <v>14</v>
      </c>
      <c r="F1628" t="s">
        <v>35</v>
      </c>
      <c r="G1628" t="s">
        <v>36</v>
      </c>
      <c r="H1628" s="2">
        <v>1</v>
      </c>
      <c r="I1628">
        <v>2018</v>
      </c>
      <c r="J1628">
        <v>277</v>
      </c>
      <c r="L1628" t="s">
        <v>786</v>
      </c>
      <c r="M1628" t="s">
        <v>38</v>
      </c>
    </row>
    <row r="1629" spans="1:13" x14ac:dyDescent="0.2">
      <c r="A1629" s="2">
        <v>1628</v>
      </c>
      <c r="B1629" t="s">
        <v>3805</v>
      </c>
      <c r="C1629" t="s">
        <v>3806</v>
      </c>
      <c r="D1629" t="s">
        <v>3807</v>
      </c>
      <c r="E1629" t="s">
        <v>1783</v>
      </c>
      <c r="F1629" t="s">
        <v>3808</v>
      </c>
      <c r="G1629" t="s">
        <v>3809</v>
      </c>
      <c r="H1629" s="2">
        <v>2</v>
      </c>
      <c r="I1629">
        <v>2018</v>
      </c>
      <c r="J1629">
        <v>11</v>
      </c>
      <c r="K1629">
        <v>11</v>
      </c>
      <c r="L1629" t="s">
        <v>3810</v>
      </c>
      <c r="M1629" t="s">
        <v>168</v>
      </c>
    </row>
    <row r="1630" spans="1:13" x14ac:dyDescent="0.2">
      <c r="A1630" s="2">
        <v>1629</v>
      </c>
      <c r="B1630" t="s">
        <v>8676</v>
      </c>
      <c r="C1630" t="s">
        <v>8677</v>
      </c>
      <c r="D1630" t="s">
        <v>8678</v>
      </c>
      <c r="E1630" t="s">
        <v>2672</v>
      </c>
      <c r="F1630" t="s">
        <v>8648</v>
      </c>
      <c r="G1630" t="s">
        <v>8649</v>
      </c>
      <c r="H1630" s="2">
        <v>4</v>
      </c>
      <c r="I1630">
        <v>2018</v>
      </c>
      <c r="L1630" t="s">
        <v>44</v>
      </c>
      <c r="M1630" t="s">
        <v>650</v>
      </c>
    </row>
    <row r="1631" spans="1:13" x14ac:dyDescent="0.2">
      <c r="A1631" s="2">
        <v>1630</v>
      </c>
      <c r="B1631" t="s">
        <v>2726</v>
      </c>
      <c r="C1631" t="s">
        <v>2727</v>
      </c>
      <c r="D1631" t="s">
        <v>2728</v>
      </c>
      <c r="E1631" t="s">
        <v>14</v>
      </c>
      <c r="F1631" t="s">
        <v>2619</v>
      </c>
      <c r="G1631" t="s">
        <v>2620</v>
      </c>
      <c r="H1631" s="2">
        <v>2</v>
      </c>
      <c r="I1631">
        <v>2018</v>
      </c>
      <c r="J1631">
        <v>506</v>
      </c>
      <c r="L1631" t="s">
        <v>2729</v>
      </c>
      <c r="M1631" t="s">
        <v>38</v>
      </c>
    </row>
    <row r="1632" spans="1:13" x14ac:dyDescent="0.2">
      <c r="A1632" s="2">
        <v>1631</v>
      </c>
      <c r="B1632" t="s">
        <v>7838</v>
      </c>
      <c r="C1632" t="s">
        <v>7839</v>
      </c>
      <c r="D1632" t="s">
        <v>7840</v>
      </c>
      <c r="E1632" t="s">
        <v>14</v>
      </c>
      <c r="F1632" t="s">
        <v>7427</v>
      </c>
      <c r="G1632" t="s">
        <v>7428</v>
      </c>
      <c r="H1632" s="2">
        <v>2</v>
      </c>
      <c r="I1632">
        <v>2018</v>
      </c>
      <c r="J1632">
        <v>53</v>
      </c>
      <c r="K1632">
        <v>18</v>
      </c>
      <c r="L1632" t="s">
        <v>7841</v>
      </c>
      <c r="M1632" t="s">
        <v>6120</v>
      </c>
    </row>
    <row r="1633" spans="1:13" x14ac:dyDescent="0.2">
      <c r="A1633" s="2">
        <v>1632</v>
      </c>
      <c r="B1633" t="s">
        <v>2638</v>
      </c>
      <c r="C1633" t="s">
        <v>2639</v>
      </c>
      <c r="D1633" t="s">
        <v>116</v>
      </c>
      <c r="E1633" t="s">
        <v>14</v>
      </c>
      <c r="F1633" t="s">
        <v>2640</v>
      </c>
      <c r="G1633" t="s">
        <v>2641</v>
      </c>
      <c r="H1633" s="2">
        <v>1</v>
      </c>
      <c r="I1633">
        <v>2018</v>
      </c>
      <c r="J1633">
        <v>98</v>
      </c>
      <c r="K1633">
        <v>4</v>
      </c>
      <c r="L1633" t="s">
        <v>44</v>
      </c>
      <c r="M1633" t="s">
        <v>119</v>
      </c>
    </row>
    <row r="1634" spans="1:13" x14ac:dyDescent="0.2">
      <c r="A1634" s="2">
        <v>1633</v>
      </c>
      <c r="B1634" t="s">
        <v>651</v>
      </c>
      <c r="C1634" t="s">
        <v>652</v>
      </c>
      <c r="D1634" t="s">
        <v>653</v>
      </c>
      <c r="E1634" t="s">
        <v>14</v>
      </c>
      <c r="F1634" t="s">
        <v>654</v>
      </c>
      <c r="G1634" t="s">
        <v>655</v>
      </c>
      <c r="H1634" s="2">
        <v>2</v>
      </c>
      <c r="I1634">
        <v>2018</v>
      </c>
      <c r="J1634">
        <v>27</v>
      </c>
      <c r="K1634">
        <v>6</v>
      </c>
      <c r="L1634" t="s">
        <v>44</v>
      </c>
      <c r="M1634" t="s">
        <v>656</v>
      </c>
    </row>
    <row r="1635" spans="1:13" x14ac:dyDescent="0.2">
      <c r="A1635" s="2">
        <v>1634</v>
      </c>
      <c r="B1635" t="s">
        <v>1146</v>
      </c>
      <c r="C1635" t="s">
        <v>1147</v>
      </c>
      <c r="D1635" t="s">
        <v>367</v>
      </c>
      <c r="E1635" t="s">
        <v>14</v>
      </c>
      <c r="F1635" t="s">
        <v>630</v>
      </c>
      <c r="G1635" t="s">
        <v>631</v>
      </c>
      <c r="H1635" s="2">
        <v>2</v>
      </c>
      <c r="I1635">
        <v>2018</v>
      </c>
      <c r="J1635">
        <v>113</v>
      </c>
      <c r="L1635" t="s">
        <v>1148</v>
      </c>
      <c r="M1635" t="s">
        <v>577</v>
      </c>
    </row>
    <row r="1636" spans="1:13" x14ac:dyDescent="0.2">
      <c r="A1636" s="2">
        <v>1635</v>
      </c>
      <c r="B1636" t="s">
        <v>3453</v>
      </c>
      <c r="C1636" t="s">
        <v>3454</v>
      </c>
      <c r="D1636" t="s">
        <v>3317</v>
      </c>
      <c r="E1636" t="s">
        <v>14</v>
      </c>
      <c r="F1636" t="s">
        <v>3455</v>
      </c>
      <c r="G1636" t="s">
        <v>3456</v>
      </c>
      <c r="H1636" s="2">
        <v>3</v>
      </c>
      <c r="I1636">
        <v>2018</v>
      </c>
      <c r="J1636">
        <v>158</v>
      </c>
      <c r="L1636" t="s">
        <v>3457</v>
      </c>
      <c r="M1636" t="s">
        <v>577</v>
      </c>
    </row>
    <row r="1637" spans="1:13" x14ac:dyDescent="0.2">
      <c r="A1637" s="2">
        <v>1636</v>
      </c>
      <c r="B1637" t="s">
        <v>2653</v>
      </c>
      <c r="C1637" t="s">
        <v>2654</v>
      </c>
      <c r="D1637" t="s">
        <v>2655</v>
      </c>
      <c r="E1637" t="s">
        <v>14</v>
      </c>
      <c r="F1637" t="s">
        <v>2645</v>
      </c>
      <c r="G1637" t="s">
        <v>2646</v>
      </c>
      <c r="H1637" s="2">
        <v>3</v>
      </c>
      <c r="I1637">
        <v>2018</v>
      </c>
      <c r="J1637">
        <v>32</v>
      </c>
      <c r="K1637">
        <v>28</v>
      </c>
      <c r="L1637" t="s">
        <v>44</v>
      </c>
      <c r="M1637" t="s">
        <v>2656</v>
      </c>
    </row>
    <row r="1638" spans="1:13" x14ac:dyDescent="0.2">
      <c r="A1638" s="2">
        <v>1637</v>
      </c>
      <c r="B1638" t="s">
        <v>8347</v>
      </c>
      <c r="C1638" t="s">
        <v>8348</v>
      </c>
      <c r="D1638" t="s">
        <v>8349</v>
      </c>
      <c r="E1638" t="s">
        <v>14</v>
      </c>
      <c r="F1638" t="s">
        <v>8293</v>
      </c>
      <c r="G1638" t="s">
        <v>8294</v>
      </c>
      <c r="H1638" s="2">
        <v>2</v>
      </c>
      <c r="I1638">
        <v>2018</v>
      </c>
      <c r="J1638">
        <v>123</v>
      </c>
      <c r="K1638">
        <v>11</v>
      </c>
      <c r="L1638" t="s">
        <v>44</v>
      </c>
      <c r="M1638" t="s">
        <v>823</v>
      </c>
    </row>
    <row r="1639" spans="1:13" x14ac:dyDescent="0.2">
      <c r="A1639" s="2">
        <v>1638</v>
      </c>
      <c r="B1639" t="s">
        <v>1374</v>
      </c>
      <c r="C1639" t="s">
        <v>1375</v>
      </c>
      <c r="D1639" t="s">
        <v>1376</v>
      </c>
      <c r="E1639" t="s">
        <v>14</v>
      </c>
      <c r="F1639" t="s">
        <v>1310</v>
      </c>
      <c r="G1639" t="s">
        <v>1311</v>
      </c>
      <c r="H1639" s="2">
        <v>2</v>
      </c>
      <c r="I1639">
        <v>2018</v>
      </c>
      <c r="J1639">
        <v>150</v>
      </c>
      <c r="L1639" t="s">
        <v>1377</v>
      </c>
      <c r="M1639" t="s">
        <v>823</v>
      </c>
    </row>
    <row r="1640" spans="1:13" x14ac:dyDescent="0.2">
      <c r="A1640" s="2">
        <v>1639</v>
      </c>
      <c r="B1640" t="s">
        <v>1603</v>
      </c>
      <c r="C1640" t="s">
        <v>1604</v>
      </c>
      <c r="D1640" t="s">
        <v>1605</v>
      </c>
      <c r="E1640" t="s">
        <v>14</v>
      </c>
      <c r="F1640" t="s">
        <v>1474</v>
      </c>
      <c r="G1640" t="s">
        <v>1475</v>
      </c>
      <c r="H1640" s="2">
        <v>4</v>
      </c>
      <c r="I1640">
        <v>2018</v>
      </c>
      <c r="J1640">
        <v>11</v>
      </c>
      <c r="K1640">
        <v>21</v>
      </c>
      <c r="L1640" t="s">
        <v>44</v>
      </c>
      <c r="M1640" t="s">
        <v>1606</v>
      </c>
    </row>
    <row r="1641" spans="1:13" x14ac:dyDescent="0.2">
      <c r="A1641" s="2">
        <v>1640</v>
      </c>
      <c r="B1641" t="s">
        <v>3898</v>
      </c>
      <c r="C1641" t="s">
        <v>3899</v>
      </c>
      <c r="D1641" t="s">
        <v>3900</v>
      </c>
      <c r="E1641" t="s">
        <v>14</v>
      </c>
      <c r="F1641" t="s">
        <v>3901</v>
      </c>
      <c r="G1641" t="s">
        <v>3902</v>
      </c>
      <c r="H1641" s="2">
        <v>1</v>
      </c>
      <c r="I1641">
        <v>2018</v>
      </c>
      <c r="J1641">
        <v>33</v>
      </c>
      <c r="K1641">
        <v>11</v>
      </c>
      <c r="L1641" t="s">
        <v>3903</v>
      </c>
      <c r="M1641" t="s">
        <v>25</v>
      </c>
    </row>
    <row r="1642" spans="1:13" x14ac:dyDescent="0.2">
      <c r="A1642" s="2">
        <v>1641</v>
      </c>
      <c r="B1642" t="s">
        <v>1680</v>
      </c>
      <c r="C1642" t="s">
        <v>1681</v>
      </c>
      <c r="D1642" t="s">
        <v>1682</v>
      </c>
      <c r="E1642" t="s">
        <v>14</v>
      </c>
      <c r="F1642" t="s">
        <v>1616</v>
      </c>
      <c r="G1642" t="s">
        <v>1617</v>
      </c>
      <c r="H1642" s="2">
        <v>3</v>
      </c>
      <c r="I1642">
        <v>2018</v>
      </c>
      <c r="J1642">
        <v>43</v>
      </c>
      <c r="K1642">
        <v>10</v>
      </c>
      <c r="L1642" t="s">
        <v>1683</v>
      </c>
      <c r="M1642" t="s">
        <v>620</v>
      </c>
    </row>
    <row r="1643" spans="1:13" x14ac:dyDescent="0.2">
      <c r="A1643" s="2">
        <v>1642</v>
      </c>
      <c r="B1643" t="s">
        <v>7302</v>
      </c>
      <c r="C1643" t="s">
        <v>7303</v>
      </c>
      <c r="D1643" t="s">
        <v>6019</v>
      </c>
      <c r="E1643" t="s">
        <v>14</v>
      </c>
      <c r="F1643" t="s">
        <v>7304</v>
      </c>
      <c r="G1643" t="s">
        <v>7305</v>
      </c>
      <c r="H1643" s="2">
        <v>2</v>
      </c>
      <c r="I1643">
        <v>2018</v>
      </c>
      <c r="J1643">
        <v>59</v>
      </c>
      <c r="K1643">
        <v>12</v>
      </c>
      <c r="L1643" t="s">
        <v>44</v>
      </c>
      <c r="M1643" t="s">
        <v>4980</v>
      </c>
    </row>
    <row r="1644" spans="1:13" x14ac:dyDescent="0.2">
      <c r="A1644" s="2">
        <v>1643</v>
      </c>
      <c r="B1644" t="s">
        <v>3331</v>
      </c>
      <c r="C1644" t="s">
        <v>3332</v>
      </c>
      <c r="D1644" t="s">
        <v>3333</v>
      </c>
      <c r="E1644" t="s">
        <v>14</v>
      </c>
      <c r="F1644" t="s">
        <v>2532</v>
      </c>
      <c r="G1644" t="s">
        <v>2533</v>
      </c>
      <c r="H1644" s="2">
        <v>1</v>
      </c>
      <c r="I1644">
        <v>2018</v>
      </c>
      <c r="J1644">
        <v>97</v>
      </c>
      <c r="K1644">
        <v>8</v>
      </c>
      <c r="L1644" t="s">
        <v>44</v>
      </c>
      <c r="M1644" t="s">
        <v>823</v>
      </c>
    </row>
    <row r="1645" spans="1:13" x14ac:dyDescent="0.2">
      <c r="A1645" s="2">
        <v>1644</v>
      </c>
      <c r="B1645" t="s">
        <v>4759</v>
      </c>
      <c r="C1645" t="s">
        <v>4760</v>
      </c>
      <c r="D1645" t="s">
        <v>4761</v>
      </c>
      <c r="E1645" t="s">
        <v>14</v>
      </c>
      <c r="F1645" t="s">
        <v>4392</v>
      </c>
      <c r="G1645" t="s">
        <v>4393</v>
      </c>
      <c r="H1645" s="2">
        <v>3</v>
      </c>
      <c r="I1645">
        <v>2018</v>
      </c>
      <c r="J1645">
        <v>12</v>
      </c>
      <c r="K1645">
        <v>4</v>
      </c>
      <c r="L1645" t="s">
        <v>4762</v>
      </c>
      <c r="M1645" t="s">
        <v>238</v>
      </c>
    </row>
    <row r="1646" spans="1:13" x14ac:dyDescent="0.2">
      <c r="A1646" s="2">
        <v>1645</v>
      </c>
      <c r="B1646" t="s">
        <v>7792</v>
      </c>
      <c r="C1646" t="s">
        <v>7793</v>
      </c>
      <c r="D1646" t="s">
        <v>7794</v>
      </c>
      <c r="E1646" t="s">
        <v>14</v>
      </c>
      <c r="F1646" t="s">
        <v>7795</v>
      </c>
      <c r="G1646" t="s">
        <v>7796</v>
      </c>
      <c r="H1646" s="2">
        <v>3</v>
      </c>
      <c r="I1646">
        <v>2018</v>
      </c>
      <c r="J1646">
        <v>19</v>
      </c>
      <c r="K1646">
        <v>9</v>
      </c>
      <c r="L1646" t="s">
        <v>7797</v>
      </c>
      <c r="M1646" t="s">
        <v>238</v>
      </c>
    </row>
    <row r="1647" spans="1:13" x14ac:dyDescent="0.2">
      <c r="A1647" s="2">
        <v>1646</v>
      </c>
      <c r="B1647" t="s">
        <v>7874</v>
      </c>
      <c r="C1647" t="s">
        <v>7875</v>
      </c>
      <c r="D1647" t="s">
        <v>3066</v>
      </c>
      <c r="E1647" t="s">
        <v>14</v>
      </c>
      <c r="F1647" t="s">
        <v>7643</v>
      </c>
      <c r="G1647" t="s">
        <v>7644</v>
      </c>
      <c r="H1647" s="2">
        <v>3</v>
      </c>
      <c r="I1647">
        <v>2018</v>
      </c>
      <c r="J1647">
        <v>32</v>
      </c>
      <c r="K1647">
        <v>8</v>
      </c>
      <c r="L1647" t="s">
        <v>7876</v>
      </c>
      <c r="M1647" t="s">
        <v>327</v>
      </c>
    </row>
    <row r="1648" spans="1:13" x14ac:dyDescent="0.2">
      <c r="A1648" s="2">
        <v>1647</v>
      </c>
      <c r="B1648" t="s">
        <v>8221</v>
      </c>
      <c r="C1648" t="s">
        <v>8222</v>
      </c>
      <c r="D1648" t="s">
        <v>8223</v>
      </c>
      <c r="E1648" t="s">
        <v>14</v>
      </c>
      <c r="F1648" t="s">
        <v>7608</v>
      </c>
      <c r="G1648" t="s">
        <v>7609</v>
      </c>
      <c r="H1648" s="2">
        <v>2</v>
      </c>
      <c r="I1648">
        <v>2018</v>
      </c>
      <c r="J1648">
        <v>144</v>
      </c>
      <c r="L1648" t="s">
        <v>8224</v>
      </c>
      <c r="M1648" t="s">
        <v>107</v>
      </c>
    </row>
    <row r="1649" spans="1:13" x14ac:dyDescent="0.2">
      <c r="A1649" s="2">
        <v>1648</v>
      </c>
      <c r="B1649" t="s">
        <v>4665</v>
      </c>
      <c r="C1649" t="s">
        <v>4666</v>
      </c>
      <c r="D1649" t="s">
        <v>4667</v>
      </c>
      <c r="E1649" t="s">
        <v>14</v>
      </c>
      <c r="F1649" t="s">
        <v>3927</v>
      </c>
      <c r="G1649" t="s">
        <v>3928</v>
      </c>
      <c r="H1649" s="2">
        <v>3</v>
      </c>
      <c r="I1649">
        <v>2018</v>
      </c>
      <c r="J1649">
        <v>14</v>
      </c>
      <c r="K1649">
        <v>6</v>
      </c>
      <c r="L1649" t="s">
        <v>4668</v>
      </c>
      <c r="M1649" t="s">
        <v>107</v>
      </c>
    </row>
    <row r="1650" spans="1:13" x14ac:dyDescent="0.2">
      <c r="A1650" s="2">
        <v>1649</v>
      </c>
      <c r="B1650" t="s">
        <v>4128</v>
      </c>
      <c r="C1650" t="s">
        <v>4129</v>
      </c>
      <c r="D1650" t="s">
        <v>4130</v>
      </c>
      <c r="E1650" t="s">
        <v>14</v>
      </c>
      <c r="F1650" t="s">
        <v>4131</v>
      </c>
      <c r="G1650" t="s">
        <v>4132</v>
      </c>
      <c r="H1650" s="2">
        <v>3</v>
      </c>
      <c r="I1650">
        <v>2018</v>
      </c>
      <c r="J1650">
        <v>54</v>
      </c>
      <c r="K1650">
        <v>9</v>
      </c>
      <c r="L1650" t="s">
        <v>4133</v>
      </c>
      <c r="M1650" t="s">
        <v>200</v>
      </c>
    </row>
    <row r="1651" spans="1:13" x14ac:dyDescent="0.2">
      <c r="A1651" s="2">
        <v>1650</v>
      </c>
      <c r="B1651" t="s">
        <v>8841</v>
      </c>
      <c r="C1651" t="s">
        <v>8842</v>
      </c>
      <c r="D1651" t="s">
        <v>4893</v>
      </c>
      <c r="E1651" t="s">
        <v>14</v>
      </c>
      <c r="F1651" t="s">
        <v>6354</v>
      </c>
      <c r="G1651" t="s">
        <v>6355</v>
      </c>
      <c r="H1651" s="2">
        <v>1</v>
      </c>
      <c r="I1651">
        <v>2018</v>
      </c>
      <c r="J1651">
        <v>145</v>
      </c>
      <c r="L1651" t="s">
        <v>8843</v>
      </c>
      <c r="M1651" t="s">
        <v>200</v>
      </c>
    </row>
    <row r="1652" spans="1:13" x14ac:dyDescent="0.2">
      <c r="A1652" s="2">
        <v>1651</v>
      </c>
      <c r="B1652" t="s">
        <v>4602</v>
      </c>
      <c r="C1652" t="s">
        <v>4603</v>
      </c>
      <c r="D1652" t="s">
        <v>4604</v>
      </c>
      <c r="E1652" t="s">
        <v>14</v>
      </c>
      <c r="F1652" t="s">
        <v>4605</v>
      </c>
      <c r="G1652" t="s">
        <v>4606</v>
      </c>
      <c r="H1652" s="2">
        <v>2</v>
      </c>
      <c r="I1652">
        <v>2018</v>
      </c>
      <c r="J1652">
        <v>12</v>
      </c>
      <c r="K1652">
        <v>7</v>
      </c>
      <c r="L1652" t="s">
        <v>4607</v>
      </c>
      <c r="M1652" t="s">
        <v>577</v>
      </c>
    </row>
    <row r="1653" spans="1:13" x14ac:dyDescent="0.2">
      <c r="A1653" s="2">
        <v>1652</v>
      </c>
      <c r="B1653" t="s">
        <v>4891</v>
      </c>
      <c r="C1653" t="s">
        <v>4892</v>
      </c>
      <c r="D1653" t="s">
        <v>4893</v>
      </c>
      <c r="E1653" t="s">
        <v>14</v>
      </c>
      <c r="F1653" t="s">
        <v>3892</v>
      </c>
      <c r="G1653" t="s">
        <v>3893</v>
      </c>
      <c r="H1653" s="2">
        <v>2</v>
      </c>
      <c r="I1653">
        <v>2018</v>
      </c>
      <c r="J1653">
        <v>18</v>
      </c>
      <c r="K1653">
        <v>3</v>
      </c>
      <c r="L1653" t="s">
        <v>44</v>
      </c>
      <c r="M1653" t="s">
        <v>107</v>
      </c>
    </row>
    <row r="1654" spans="1:13" x14ac:dyDescent="0.2">
      <c r="A1654" s="2">
        <v>1653</v>
      </c>
      <c r="B1654" t="s">
        <v>5523</v>
      </c>
      <c r="C1654" t="s">
        <v>5524</v>
      </c>
      <c r="D1654" t="s">
        <v>5525</v>
      </c>
      <c r="E1654" t="s">
        <v>249</v>
      </c>
      <c r="F1654" t="s">
        <v>5520</v>
      </c>
      <c r="G1654" t="s">
        <v>5521</v>
      </c>
      <c r="H1654" s="2">
        <v>1</v>
      </c>
      <c r="I1654">
        <v>2018</v>
      </c>
      <c r="J1654">
        <v>60</v>
      </c>
      <c r="K1654" s="1">
        <v>43591</v>
      </c>
      <c r="L1654" t="s">
        <v>5526</v>
      </c>
      <c r="M1654" t="s">
        <v>2571</v>
      </c>
    </row>
    <row r="1655" spans="1:13" x14ac:dyDescent="0.2">
      <c r="A1655" s="2">
        <v>1654</v>
      </c>
      <c r="B1655" t="s">
        <v>1836</v>
      </c>
      <c r="C1655" t="s">
        <v>1837</v>
      </c>
      <c r="D1655" t="s">
        <v>1838</v>
      </c>
      <c r="E1655" t="s">
        <v>14</v>
      </c>
      <c r="F1655" t="s">
        <v>1600</v>
      </c>
      <c r="G1655" t="s">
        <v>1601</v>
      </c>
      <c r="H1655" s="2">
        <v>2</v>
      </c>
      <c r="I1655">
        <v>2018</v>
      </c>
      <c r="J1655">
        <v>57</v>
      </c>
      <c r="K1655">
        <v>20</v>
      </c>
      <c r="L1655" t="s">
        <v>1839</v>
      </c>
      <c r="M1655" t="s">
        <v>1733</v>
      </c>
    </row>
    <row r="1656" spans="1:13" x14ac:dyDescent="0.2">
      <c r="A1656" s="2">
        <v>1655</v>
      </c>
      <c r="B1656" t="s">
        <v>2529</v>
      </c>
      <c r="C1656" t="s">
        <v>2530</v>
      </c>
      <c r="D1656" t="s">
        <v>2531</v>
      </c>
      <c r="E1656" t="s">
        <v>14</v>
      </c>
      <c r="F1656" t="s">
        <v>2532</v>
      </c>
      <c r="G1656" t="s">
        <v>2533</v>
      </c>
      <c r="H1656" s="2">
        <v>1</v>
      </c>
      <c r="I1656">
        <v>2018</v>
      </c>
      <c r="J1656">
        <v>98</v>
      </c>
      <c r="K1656">
        <v>19</v>
      </c>
      <c r="L1656" t="s">
        <v>44</v>
      </c>
      <c r="M1656" t="s">
        <v>119</v>
      </c>
    </row>
    <row r="1657" spans="1:13" x14ac:dyDescent="0.2">
      <c r="A1657" s="2">
        <v>1656</v>
      </c>
      <c r="B1657" t="s">
        <v>3020</v>
      </c>
      <c r="C1657" t="s">
        <v>3021</v>
      </c>
      <c r="D1657" t="s">
        <v>3022</v>
      </c>
      <c r="E1657" t="s">
        <v>14</v>
      </c>
      <c r="F1657" t="s">
        <v>2513</v>
      </c>
      <c r="G1657" t="s">
        <v>2514</v>
      </c>
      <c r="H1657" s="2">
        <v>1</v>
      </c>
      <c r="I1657">
        <v>2018</v>
      </c>
      <c r="J1657">
        <v>121</v>
      </c>
      <c r="L1657" t="s">
        <v>3023</v>
      </c>
      <c r="M1657" t="s">
        <v>76</v>
      </c>
    </row>
    <row r="1658" spans="1:13" x14ac:dyDescent="0.2">
      <c r="A1658" s="2">
        <v>1657</v>
      </c>
      <c r="B1658" t="s">
        <v>4988</v>
      </c>
      <c r="C1658" t="s">
        <v>4989</v>
      </c>
      <c r="D1658" t="s">
        <v>4990</v>
      </c>
      <c r="E1658" t="s">
        <v>249</v>
      </c>
      <c r="F1658" t="s">
        <v>3655</v>
      </c>
      <c r="G1658" t="s">
        <v>3656</v>
      </c>
      <c r="H1658" s="2">
        <v>4</v>
      </c>
      <c r="I1658">
        <v>2018</v>
      </c>
      <c r="J1658">
        <v>13</v>
      </c>
      <c r="K1658">
        <v>2</v>
      </c>
      <c r="L1658" t="s">
        <v>4991</v>
      </c>
      <c r="M1658" t="s">
        <v>238</v>
      </c>
    </row>
    <row r="1659" spans="1:13" x14ac:dyDescent="0.2">
      <c r="A1659" s="2">
        <v>1658</v>
      </c>
      <c r="B1659" t="s">
        <v>3089</v>
      </c>
      <c r="C1659" t="s">
        <v>3090</v>
      </c>
      <c r="D1659" t="s">
        <v>3091</v>
      </c>
      <c r="E1659" t="s">
        <v>14</v>
      </c>
      <c r="F1659" t="s">
        <v>2563</v>
      </c>
      <c r="G1659" t="s">
        <v>2564</v>
      </c>
      <c r="H1659" s="2">
        <v>2</v>
      </c>
      <c r="I1659">
        <v>2018</v>
      </c>
      <c r="J1659">
        <v>8</v>
      </c>
      <c r="K1659">
        <v>5</v>
      </c>
      <c r="L1659" t="s">
        <v>44</v>
      </c>
      <c r="M1659" t="s">
        <v>238</v>
      </c>
    </row>
    <row r="1660" spans="1:13" x14ac:dyDescent="0.2">
      <c r="A1660" s="2">
        <v>1659</v>
      </c>
      <c r="B1660" t="s">
        <v>3875</v>
      </c>
      <c r="C1660" t="s">
        <v>3876</v>
      </c>
      <c r="D1660" t="s">
        <v>3877</v>
      </c>
      <c r="E1660" t="s">
        <v>14</v>
      </c>
      <c r="F1660" t="s">
        <v>3878</v>
      </c>
      <c r="G1660" t="s">
        <v>3879</v>
      </c>
      <c r="H1660" s="2">
        <v>4</v>
      </c>
      <c r="I1660">
        <v>2018</v>
      </c>
      <c r="J1660">
        <v>39</v>
      </c>
      <c r="K1660">
        <v>11</v>
      </c>
      <c r="L1660" t="s">
        <v>44</v>
      </c>
      <c r="M1660" t="s">
        <v>25</v>
      </c>
    </row>
    <row r="1661" spans="1:13" x14ac:dyDescent="0.2">
      <c r="A1661" s="2">
        <v>1660</v>
      </c>
      <c r="B1661" t="s">
        <v>5411</v>
      </c>
      <c r="C1661" t="s">
        <v>5412</v>
      </c>
      <c r="D1661" t="s">
        <v>5413</v>
      </c>
      <c r="E1661" t="s">
        <v>14</v>
      </c>
      <c r="F1661" t="s">
        <v>5147</v>
      </c>
      <c r="G1661" t="s">
        <v>5148</v>
      </c>
      <c r="H1661" s="2">
        <v>4</v>
      </c>
      <c r="I1661">
        <v>2018</v>
      </c>
      <c r="J1661">
        <v>18</v>
      </c>
      <c r="K1661" s="1">
        <v>43467</v>
      </c>
      <c r="L1661" t="s">
        <v>5414</v>
      </c>
      <c r="M1661" t="s">
        <v>650</v>
      </c>
    </row>
    <row r="1662" spans="1:13" x14ac:dyDescent="0.2">
      <c r="A1662" s="2">
        <v>1661</v>
      </c>
      <c r="B1662" t="s">
        <v>3064</v>
      </c>
      <c r="C1662" t="s">
        <v>3065</v>
      </c>
      <c r="D1662" t="s">
        <v>3066</v>
      </c>
      <c r="E1662" t="s">
        <v>14</v>
      </c>
      <c r="F1662" t="s">
        <v>2894</v>
      </c>
      <c r="G1662" t="s">
        <v>2895</v>
      </c>
      <c r="H1662" s="2">
        <v>1</v>
      </c>
      <c r="I1662">
        <v>2018</v>
      </c>
      <c r="J1662">
        <v>124</v>
      </c>
      <c r="L1662" t="s">
        <v>503</v>
      </c>
      <c r="M1662" t="s">
        <v>741</v>
      </c>
    </row>
    <row r="1663" spans="1:13" x14ac:dyDescent="0.2">
      <c r="A1663" s="2">
        <v>1662</v>
      </c>
      <c r="B1663" t="s">
        <v>7188</v>
      </c>
      <c r="C1663" t="s">
        <v>7189</v>
      </c>
      <c r="D1663" t="s">
        <v>7190</v>
      </c>
      <c r="E1663" t="s">
        <v>14</v>
      </c>
      <c r="F1663" t="s">
        <v>7039</v>
      </c>
      <c r="G1663" t="s">
        <v>7040</v>
      </c>
      <c r="H1663" s="2">
        <v>4</v>
      </c>
      <c r="I1663">
        <v>2018</v>
      </c>
      <c r="J1663">
        <v>40</v>
      </c>
      <c r="K1663">
        <v>5</v>
      </c>
      <c r="L1663" t="s">
        <v>7191</v>
      </c>
      <c r="M1663" t="s">
        <v>1708</v>
      </c>
    </row>
    <row r="1664" spans="1:13" x14ac:dyDescent="0.2">
      <c r="A1664" s="2">
        <v>1663</v>
      </c>
      <c r="B1664" t="s">
        <v>3949</v>
      </c>
      <c r="C1664" t="s">
        <v>3950</v>
      </c>
      <c r="D1664" t="s">
        <v>3951</v>
      </c>
      <c r="E1664" t="s">
        <v>14</v>
      </c>
      <c r="F1664" t="s">
        <v>3611</v>
      </c>
      <c r="G1664" t="s">
        <v>3612</v>
      </c>
      <c r="H1664" s="2">
        <v>1</v>
      </c>
      <c r="I1664">
        <v>2018</v>
      </c>
      <c r="J1664">
        <v>230</v>
      </c>
      <c r="L1664" t="s">
        <v>3952</v>
      </c>
      <c r="M1664" t="s">
        <v>650</v>
      </c>
    </row>
    <row r="1665" spans="1:13" x14ac:dyDescent="0.2">
      <c r="A1665" s="2">
        <v>1664</v>
      </c>
      <c r="B1665" t="s">
        <v>4854</v>
      </c>
      <c r="C1665" t="s">
        <v>4855</v>
      </c>
      <c r="D1665" t="s">
        <v>4856</v>
      </c>
      <c r="E1665" t="s">
        <v>14</v>
      </c>
      <c r="F1665" t="s">
        <v>3802</v>
      </c>
      <c r="G1665" t="s">
        <v>3803</v>
      </c>
      <c r="H1665" s="2">
        <v>3</v>
      </c>
      <c r="I1665">
        <v>2018</v>
      </c>
      <c r="J1665">
        <v>22</v>
      </c>
      <c r="K1665">
        <v>3</v>
      </c>
      <c r="L1665" t="s">
        <v>41</v>
      </c>
      <c r="M1665" t="s">
        <v>4857</v>
      </c>
    </row>
    <row r="1666" spans="1:13" x14ac:dyDescent="0.2">
      <c r="A1666" s="2">
        <v>1665</v>
      </c>
      <c r="B1666" t="s">
        <v>5042</v>
      </c>
      <c r="C1666" t="s">
        <v>5043</v>
      </c>
      <c r="D1666" t="s">
        <v>5044</v>
      </c>
      <c r="E1666" t="s">
        <v>14</v>
      </c>
      <c r="F1666" t="s">
        <v>3967</v>
      </c>
      <c r="G1666" t="s">
        <v>3968</v>
      </c>
      <c r="H1666" s="2">
        <v>4</v>
      </c>
      <c r="I1666">
        <v>2018</v>
      </c>
      <c r="J1666">
        <v>32</v>
      </c>
      <c r="K1666">
        <v>3</v>
      </c>
      <c r="L1666" t="s">
        <v>44</v>
      </c>
      <c r="M1666" t="s">
        <v>3398</v>
      </c>
    </row>
    <row r="1667" spans="1:13" x14ac:dyDescent="0.2">
      <c r="A1667" s="2">
        <v>1666</v>
      </c>
      <c r="B1667" t="s">
        <v>5991</v>
      </c>
      <c r="C1667" t="s">
        <v>5992</v>
      </c>
      <c r="D1667" t="s">
        <v>5993</v>
      </c>
      <c r="E1667" t="s">
        <v>14</v>
      </c>
      <c r="F1667" t="s">
        <v>5994</v>
      </c>
      <c r="G1667" t="s">
        <v>5995</v>
      </c>
      <c r="H1667" s="2">
        <v>1</v>
      </c>
      <c r="I1667">
        <v>2018</v>
      </c>
      <c r="J1667">
        <v>174</v>
      </c>
      <c r="L1667" t="s">
        <v>848</v>
      </c>
      <c r="M1667" t="s">
        <v>736</v>
      </c>
    </row>
    <row r="1668" spans="1:13" x14ac:dyDescent="0.2">
      <c r="A1668" s="2">
        <v>1667</v>
      </c>
      <c r="B1668" t="s">
        <v>5688</v>
      </c>
      <c r="C1668" t="s">
        <v>5689</v>
      </c>
      <c r="D1668" t="s">
        <v>5690</v>
      </c>
      <c r="E1668" t="s">
        <v>14</v>
      </c>
      <c r="F1668" t="s">
        <v>5691</v>
      </c>
      <c r="G1668" t="s">
        <v>5692</v>
      </c>
      <c r="H1668" s="2">
        <v>1</v>
      </c>
      <c r="I1668">
        <v>2018</v>
      </c>
      <c r="J1668">
        <v>192</v>
      </c>
      <c r="L1668" t="s">
        <v>5693</v>
      </c>
      <c r="M1668" t="s">
        <v>253</v>
      </c>
    </row>
    <row r="1669" spans="1:13" x14ac:dyDescent="0.2">
      <c r="A1669" s="2">
        <v>1668</v>
      </c>
      <c r="B1669" t="s">
        <v>4774</v>
      </c>
      <c r="C1669" t="s">
        <v>4775</v>
      </c>
      <c r="D1669" t="s">
        <v>2026</v>
      </c>
      <c r="E1669" t="s">
        <v>14</v>
      </c>
      <c r="F1669" t="s">
        <v>3665</v>
      </c>
      <c r="G1669" t="s">
        <v>3666</v>
      </c>
      <c r="H1669" s="2">
        <v>1</v>
      </c>
      <c r="I1669">
        <v>2018</v>
      </c>
      <c r="J1669">
        <v>104</v>
      </c>
      <c r="L1669" t="s">
        <v>4776</v>
      </c>
      <c r="M1669" t="s">
        <v>4777</v>
      </c>
    </row>
    <row r="1670" spans="1:13" x14ac:dyDescent="0.2">
      <c r="A1670" s="2">
        <v>1669</v>
      </c>
      <c r="B1670" t="s">
        <v>808</v>
      </c>
      <c r="C1670" t="s">
        <v>809</v>
      </c>
      <c r="D1670" t="s">
        <v>810</v>
      </c>
      <c r="E1670" t="s">
        <v>14</v>
      </c>
      <c r="F1670" t="s">
        <v>811</v>
      </c>
      <c r="G1670" t="s">
        <v>812</v>
      </c>
      <c r="H1670" s="2">
        <v>4</v>
      </c>
      <c r="I1670">
        <v>2018</v>
      </c>
      <c r="J1670">
        <v>16</v>
      </c>
      <c r="K1670">
        <v>2</v>
      </c>
      <c r="L1670" t="s">
        <v>813</v>
      </c>
      <c r="M1670" t="s">
        <v>814</v>
      </c>
    </row>
    <row r="1671" spans="1:13" x14ac:dyDescent="0.2">
      <c r="A1671" s="2">
        <v>1670</v>
      </c>
      <c r="B1671" t="s">
        <v>1700</v>
      </c>
      <c r="C1671" t="s">
        <v>1701</v>
      </c>
      <c r="D1671" t="s">
        <v>1702</v>
      </c>
      <c r="E1671" t="s">
        <v>14</v>
      </c>
      <c r="F1671" t="s">
        <v>1703</v>
      </c>
      <c r="G1671" t="s">
        <v>1704</v>
      </c>
      <c r="H1671" s="2">
        <v>3</v>
      </c>
      <c r="I1671">
        <v>2018</v>
      </c>
      <c r="J1671">
        <v>13</v>
      </c>
      <c r="K1671">
        <v>5</v>
      </c>
      <c r="L1671" t="s">
        <v>44</v>
      </c>
      <c r="M1671" t="s">
        <v>1056</v>
      </c>
    </row>
    <row r="1672" spans="1:13" x14ac:dyDescent="0.2">
      <c r="A1672" s="2">
        <v>1671</v>
      </c>
      <c r="B1672" t="s">
        <v>2200</v>
      </c>
      <c r="C1672" t="s">
        <v>2201</v>
      </c>
      <c r="D1672" t="s">
        <v>2202</v>
      </c>
      <c r="E1672" t="s">
        <v>14</v>
      </c>
      <c r="F1672" t="s">
        <v>2155</v>
      </c>
      <c r="G1672" t="s">
        <v>2156</v>
      </c>
      <c r="H1672" s="2">
        <v>3</v>
      </c>
      <c r="I1672">
        <v>2018</v>
      </c>
      <c r="L1672" t="s">
        <v>44</v>
      </c>
      <c r="M1672" t="s">
        <v>669</v>
      </c>
    </row>
    <row r="1673" spans="1:13" x14ac:dyDescent="0.2">
      <c r="A1673" s="2">
        <v>1672</v>
      </c>
      <c r="B1673" t="s">
        <v>6928</v>
      </c>
      <c r="C1673" t="s">
        <v>6929</v>
      </c>
      <c r="D1673" t="s">
        <v>6930</v>
      </c>
      <c r="E1673" t="s">
        <v>14</v>
      </c>
      <c r="F1673" t="s">
        <v>5770</v>
      </c>
      <c r="G1673" t="s">
        <v>5771</v>
      </c>
      <c r="H1673" s="2">
        <v>2</v>
      </c>
      <c r="I1673">
        <v>2018</v>
      </c>
      <c r="J1673">
        <v>32</v>
      </c>
      <c r="K1673">
        <v>2</v>
      </c>
      <c r="L1673" t="s">
        <v>6931</v>
      </c>
      <c r="M1673" t="s">
        <v>1588</v>
      </c>
    </row>
    <row r="1674" spans="1:13" x14ac:dyDescent="0.2">
      <c r="A1674" s="2">
        <v>1673</v>
      </c>
      <c r="B1674" t="s">
        <v>5942</v>
      </c>
      <c r="C1674" t="s">
        <v>5943</v>
      </c>
      <c r="D1674" t="s">
        <v>5944</v>
      </c>
      <c r="E1674" t="s">
        <v>14</v>
      </c>
      <c r="F1674" t="s">
        <v>5756</v>
      </c>
      <c r="G1674" t="s">
        <v>5757</v>
      </c>
      <c r="H1674" s="2">
        <v>3</v>
      </c>
      <c r="I1674">
        <v>2018</v>
      </c>
      <c r="J1674">
        <v>11</v>
      </c>
      <c r="K1674">
        <v>11</v>
      </c>
      <c r="L1674" t="s">
        <v>44</v>
      </c>
      <c r="M1674" t="s">
        <v>5941</v>
      </c>
    </row>
    <row r="1675" spans="1:13" x14ac:dyDescent="0.2">
      <c r="A1675" s="2">
        <v>1674</v>
      </c>
      <c r="B1675" t="s">
        <v>5743</v>
      </c>
      <c r="C1675" t="s">
        <v>5744</v>
      </c>
      <c r="D1675" t="s">
        <v>5745</v>
      </c>
      <c r="E1675" t="s">
        <v>14</v>
      </c>
      <c r="F1675" t="s">
        <v>5746</v>
      </c>
      <c r="G1675" t="s">
        <v>5747</v>
      </c>
      <c r="H1675" s="2">
        <v>2</v>
      </c>
      <c r="I1675">
        <v>2018</v>
      </c>
      <c r="J1675">
        <v>558</v>
      </c>
      <c r="L1675" t="s">
        <v>5748</v>
      </c>
      <c r="M1675" t="s">
        <v>5749</v>
      </c>
    </row>
    <row r="1676" spans="1:13" x14ac:dyDescent="0.2">
      <c r="A1676" s="2">
        <v>1675</v>
      </c>
      <c r="B1676" t="s">
        <v>8595</v>
      </c>
      <c r="C1676" t="s">
        <v>8596</v>
      </c>
      <c r="D1676" t="s">
        <v>8597</v>
      </c>
      <c r="E1676" t="s">
        <v>14</v>
      </c>
      <c r="F1676" t="s">
        <v>7311</v>
      </c>
      <c r="G1676" t="s">
        <v>7312</v>
      </c>
      <c r="H1676" s="2">
        <v>4</v>
      </c>
      <c r="I1676">
        <v>2018</v>
      </c>
      <c r="J1676">
        <v>15</v>
      </c>
      <c r="K1676">
        <v>1</v>
      </c>
      <c r="L1676" t="s">
        <v>8598</v>
      </c>
      <c r="M1676" t="s">
        <v>559</v>
      </c>
    </row>
    <row r="1677" spans="1:13" x14ac:dyDescent="0.2">
      <c r="A1677" s="2">
        <v>1676</v>
      </c>
      <c r="B1677" t="s">
        <v>1366</v>
      </c>
      <c r="C1677" t="s">
        <v>1367</v>
      </c>
      <c r="D1677" t="s">
        <v>1368</v>
      </c>
      <c r="E1677" t="s">
        <v>14</v>
      </c>
      <c r="F1677" t="s">
        <v>1215</v>
      </c>
      <c r="G1677" t="s">
        <v>1216</v>
      </c>
      <c r="H1677" s="2">
        <v>3</v>
      </c>
      <c r="I1677">
        <v>2018</v>
      </c>
      <c r="J1677">
        <v>77</v>
      </c>
      <c r="K1677">
        <v>7</v>
      </c>
      <c r="L1677" t="s">
        <v>1369</v>
      </c>
      <c r="M1677" t="s">
        <v>396</v>
      </c>
    </row>
    <row r="1678" spans="1:13" x14ac:dyDescent="0.2">
      <c r="A1678" s="2">
        <v>1677</v>
      </c>
      <c r="B1678" t="s">
        <v>8096</v>
      </c>
      <c r="C1678" t="s">
        <v>8097</v>
      </c>
      <c r="D1678" t="s">
        <v>8098</v>
      </c>
      <c r="E1678" t="s">
        <v>14</v>
      </c>
      <c r="F1678" t="s">
        <v>7311</v>
      </c>
      <c r="G1678" t="s">
        <v>7312</v>
      </c>
      <c r="H1678" s="2">
        <v>4</v>
      </c>
      <c r="I1678">
        <v>2018</v>
      </c>
      <c r="J1678">
        <v>15</v>
      </c>
      <c r="K1678">
        <v>3</v>
      </c>
      <c r="L1678" t="s">
        <v>8099</v>
      </c>
      <c r="M1678" t="s">
        <v>8100</v>
      </c>
    </row>
    <row r="1679" spans="1:13" x14ac:dyDescent="0.2">
      <c r="A1679" s="2">
        <v>1678</v>
      </c>
      <c r="B1679" t="s">
        <v>7714</v>
      </c>
      <c r="C1679" t="s">
        <v>7715</v>
      </c>
      <c r="D1679" t="s">
        <v>7716</v>
      </c>
      <c r="E1679" t="s">
        <v>14</v>
      </c>
      <c r="F1679" t="s">
        <v>7311</v>
      </c>
      <c r="G1679" t="s">
        <v>7312</v>
      </c>
      <c r="H1679" s="2">
        <v>4</v>
      </c>
      <c r="I1679">
        <v>2018</v>
      </c>
      <c r="J1679">
        <v>15</v>
      </c>
      <c r="K1679">
        <v>5</v>
      </c>
      <c r="L1679" t="s">
        <v>7717</v>
      </c>
      <c r="M1679" t="s">
        <v>559</v>
      </c>
    </row>
    <row r="1680" spans="1:13" x14ac:dyDescent="0.2">
      <c r="A1680" s="2">
        <v>1679</v>
      </c>
      <c r="B1680" t="s">
        <v>2191</v>
      </c>
      <c r="C1680" t="s">
        <v>2192</v>
      </c>
      <c r="D1680" t="s">
        <v>2193</v>
      </c>
      <c r="E1680" t="s">
        <v>14</v>
      </c>
      <c r="F1680" t="s">
        <v>2155</v>
      </c>
      <c r="G1680" t="s">
        <v>2156</v>
      </c>
      <c r="H1680" s="2">
        <v>3</v>
      </c>
      <c r="I1680">
        <v>2018</v>
      </c>
      <c r="L1680" t="s">
        <v>44</v>
      </c>
      <c r="M1680" t="s">
        <v>200</v>
      </c>
    </row>
    <row r="1681" spans="1:13" x14ac:dyDescent="0.2">
      <c r="A1681" s="2">
        <v>1680</v>
      </c>
      <c r="B1681" t="s">
        <v>7117</v>
      </c>
      <c r="C1681" t="s">
        <v>7118</v>
      </c>
      <c r="D1681" t="s">
        <v>7119</v>
      </c>
      <c r="E1681" t="s">
        <v>14</v>
      </c>
      <c r="F1681" t="s">
        <v>7039</v>
      </c>
      <c r="G1681" t="s">
        <v>7040</v>
      </c>
      <c r="H1681" s="2">
        <v>4</v>
      </c>
      <c r="I1681">
        <v>2018</v>
      </c>
      <c r="J1681">
        <v>40</v>
      </c>
      <c r="K1681">
        <v>14</v>
      </c>
      <c r="L1681" t="s">
        <v>7120</v>
      </c>
      <c r="M1681" t="s">
        <v>962</v>
      </c>
    </row>
    <row r="1682" spans="1:13" x14ac:dyDescent="0.2">
      <c r="A1682" s="2">
        <v>1681</v>
      </c>
      <c r="B1682" t="s">
        <v>1062</v>
      </c>
      <c r="C1682" t="s">
        <v>1063</v>
      </c>
      <c r="D1682" t="s">
        <v>1064</v>
      </c>
      <c r="E1682" t="s">
        <v>14</v>
      </c>
      <c r="F1682" t="s">
        <v>1033</v>
      </c>
      <c r="G1682" t="s">
        <v>1034</v>
      </c>
      <c r="H1682" s="2">
        <v>3</v>
      </c>
      <c r="I1682">
        <v>2018</v>
      </c>
      <c r="J1682">
        <v>50</v>
      </c>
      <c r="K1682">
        <v>359</v>
      </c>
      <c r="L1682" t="s">
        <v>1065</v>
      </c>
      <c r="M1682" t="s">
        <v>48</v>
      </c>
    </row>
    <row r="1683" spans="1:13" x14ac:dyDescent="0.2">
      <c r="A1683" s="2">
        <v>1682</v>
      </c>
      <c r="B1683" t="s">
        <v>6406</v>
      </c>
      <c r="C1683" t="s">
        <v>6407</v>
      </c>
      <c r="D1683" t="s">
        <v>6408</v>
      </c>
      <c r="E1683" t="s">
        <v>14</v>
      </c>
      <c r="F1683" t="s">
        <v>5770</v>
      </c>
      <c r="G1683" t="s">
        <v>5771</v>
      </c>
      <c r="H1683" s="2">
        <v>2</v>
      </c>
      <c r="I1683">
        <v>2018</v>
      </c>
      <c r="J1683">
        <v>32</v>
      </c>
      <c r="K1683">
        <v>7</v>
      </c>
      <c r="L1683" t="s">
        <v>6409</v>
      </c>
      <c r="M1683" t="s">
        <v>6410</v>
      </c>
    </row>
    <row r="1684" spans="1:13" x14ac:dyDescent="0.2">
      <c r="A1684" s="2">
        <v>1683</v>
      </c>
      <c r="B1684" t="s">
        <v>7448</v>
      </c>
      <c r="C1684" t="s">
        <v>7449</v>
      </c>
      <c r="D1684" t="s">
        <v>7450</v>
      </c>
      <c r="E1684" t="s">
        <v>14</v>
      </c>
      <c r="F1684" t="s">
        <v>7311</v>
      </c>
      <c r="G1684" t="s">
        <v>7312</v>
      </c>
      <c r="H1684" s="2">
        <v>4</v>
      </c>
      <c r="I1684">
        <v>2018</v>
      </c>
      <c r="J1684">
        <v>15</v>
      </c>
      <c r="K1684">
        <v>6</v>
      </c>
      <c r="L1684" t="s">
        <v>7451</v>
      </c>
      <c r="M1684" t="s">
        <v>7452</v>
      </c>
    </row>
    <row r="1685" spans="1:13" x14ac:dyDescent="0.2">
      <c r="A1685" s="2">
        <v>1684</v>
      </c>
      <c r="B1685" t="s">
        <v>3693</v>
      </c>
      <c r="C1685" t="s">
        <v>3694</v>
      </c>
      <c r="D1685" t="s">
        <v>3695</v>
      </c>
      <c r="E1685" t="s">
        <v>14</v>
      </c>
      <c r="F1685" t="s">
        <v>3611</v>
      </c>
      <c r="G1685" t="s">
        <v>3612</v>
      </c>
      <c r="H1685" s="2">
        <v>1</v>
      </c>
      <c r="I1685">
        <v>2018</v>
      </c>
      <c r="J1685">
        <v>233</v>
      </c>
      <c r="L1685" t="s">
        <v>3696</v>
      </c>
      <c r="M1685" t="s">
        <v>564</v>
      </c>
    </row>
    <row r="1686" spans="1:13" x14ac:dyDescent="0.2">
      <c r="A1686" s="2">
        <v>1685</v>
      </c>
      <c r="B1686" t="s">
        <v>2516</v>
      </c>
      <c r="C1686" t="s">
        <v>2517</v>
      </c>
      <c r="D1686" t="s">
        <v>2518</v>
      </c>
      <c r="E1686" t="s">
        <v>14</v>
      </c>
      <c r="F1686" t="s">
        <v>2519</v>
      </c>
      <c r="G1686" t="s">
        <v>2520</v>
      </c>
      <c r="H1686" s="2">
        <v>2</v>
      </c>
      <c r="I1686">
        <v>2018</v>
      </c>
      <c r="J1686">
        <v>130</v>
      </c>
      <c r="L1686" t="s">
        <v>2521</v>
      </c>
      <c r="M1686" t="s">
        <v>327</v>
      </c>
    </row>
    <row r="1687" spans="1:13" x14ac:dyDescent="0.2">
      <c r="A1687" s="2">
        <v>1686</v>
      </c>
      <c r="B1687" t="s">
        <v>4735</v>
      </c>
      <c r="C1687" t="s">
        <v>4736</v>
      </c>
      <c r="D1687" t="s">
        <v>4737</v>
      </c>
      <c r="E1687" t="s">
        <v>14</v>
      </c>
      <c r="F1687" t="s">
        <v>4738</v>
      </c>
      <c r="G1687" t="s">
        <v>4739</v>
      </c>
      <c r="H1687" s="2">
        <v>3</v>
      </c>
      <c r="I1687">
        <v>2018</v>
      </c>
      <c r="J1687">
        <v>92</v>
      </c>
      <c r="K1687">
        <v>4</v>
      </c>
      <c r="L1687" t="s">
        <v>4740</v>
      </c>
      <c r="M1687" t="s">
        <v>1089</v>
      </c>
    </row>
    <row r="1688" spans="1:13" x14ac:dyDescent="0.2">
      <c r="A1688" s="2">
        <v>1687</v>
      </c>
      <c r="B1688" t="s">
        <v>6629</v>
      </c>
      <c r="C1688" t="s">
        <v>6630</v>
      </c>
      <c r="D1688" t="s">
        <v>6631</v>
      </c>
      <c r="E1688" t="s">
        <v>14</v>
      </c>
      <c r="F1688" t="s">
        <v>5919</v>
      </c>
      <c r="G1688" t="s">
        <v>5920</v>
      </c>
      <c r="H1688" s="2">
        <v>4</v>
      </c>
      <c r="I1688">
        <v>2018</v>
      </c>
      <c r="J1688">
        <v>36</v>
      </c>
      <c r="K1688">
        <v>3</v>
      </c>
      <c r="L1688" t="s">
        <v>6632</v>
      </c>
      <c r="M1688" t="s">
        <v>6633</v>
      </c>
    </row>
    <row r="1689" spans="1:13" x14ac:dyDescent="0.2">
      <c r="A1689" s="2">
        <v>1688</v>
      </c>
      <c r="B1689" t="s">
        <v>4043</v>
      </c>
      <c r="C1689" t="s">
        <v>4044</v>
      </c>
      <c r="D1689" t="s">
        <v>4045</v>
      </c>
      <c r="E1689" t="s">
        <v>14</v>
      </c>
      <c r="F1689" t="s">
        <v>3611</v>
      </c>
      <c r="G1689" t="s">
        <v>3612</v>
      </c>
      <c r="H1689" s="2">
        <v>1</v>
      </c>
      <c r="I1689">
        <v>2018</v>
      </c>
      <c r="J1689">
        <v>229</v>
      </c>
      <c r="L1689" t="s">
        <v>4046</v>
      </c>
      <c r="M1689" t="s">
        <v>4047</v>
      </c>
    </row>
    <row r="1690" spans="1:13" x14ac:dyDescent="0.2">
      <c r="A1690" s="2">
        <v>1689</v>
      </c>
      <c r="B1690" t="s">
        <v>8756</v>
      </c>
      <c r="C1690" t="s">
        <v>8757</v>
      </c>
      <c r="D1690" t="s">
        <v>8758</v>
      </c>
      <c r="E1690" t="s">
        <v>14</v>
      </c>
      <c r="F1690" t="s">
        <v>7306</v>
      </c>
      <c r="G1690" t="s">
        <v>7307</v>
      </c>
      <c r="H1690" s="2">
        <v>4</v>
      </c>
      <c r="I1690">
        <v>2018</v>
      </c>
      <c r="J1690">
        <v>148</v>
      </c>
      <c r="L1690" t="s">
        <v>8759</v>
      </c>
      <c r="M1690" t="s">
        <v>6825</v>
      </c>
    </row>
    <row r="1691" spans="1:13" x14ac:dyDescent="0.2">
      <c r="A1691" s="2">
        <v>1690</v>
      </c>
      <c r="B1691" t="s">
        <v>7865</v>
      </c>
      <c r="C1691" t="s">
        <v>7866</v>
      </c>
      <c r="D1691" t="s">
        <v>7867</v>
      </c>
      <c r="E1691" t="s">
        <v>14</v>
      </c>
      <c r="F1691" t="s">
        <v>7354</v>
      </c>
      <c r="G1691" t="s">
        <v>7355</v>
      </c>
      <c r="H1691" s="2">
        <v>2</v>
      </c>
      <c r="I1691">
        <v>2018</v>
      </c>
      <c r="J1691">
        <v>56</v>
      </c>
      <c r="L1691" t="s">
        <v>7868</v>
      </c>
      <c r="M1691" t="s">
        <v>1588</v>
      </c>
    </row>
    <row r="1692" spans="1:13" x14ac:dyDescent="0.2">
      <c r="A1692" s="2">
        <v>1691</v>
      </c>
      <c r="B1692" t="s">
        <v>6366</v>
      </c>
      <c r="C1692" t="s">
        <v>6367</v>
      </c>
      <c r="D1692" t="s">
        <v>6368</v>
      </c>
      <c r="E1692" t="s">
        <v>14</v>
      </c>
      <c r="F1692" t="s">
        <v>5697</v>
      </c>
      <c r="G1692" t="s">
        <v>5698</v>
      </c>
      <c r="H1692" s="2">
        <v>1</v>
      </c>
      <c r="I1692">
        <v>2018</v>
      </c>
      <c r="J1692">
        <v>176</v>
      </c>
      <c r="L1692" t="s">
        <v>6369</v>
      </c>
      <c r="M1692" t="s">
        <v>107</v>
      </c>
    </row>
    <row r="1693" spans="1:13" x14ac:dyDescent="0.2">
      <c r="A1693" s="2">
        <v>1692</v>
      </c>
      <c r="B1693" t="s">
        <v>5999</v>
      </c>
      <c r="C1693" t="s">
        <v>6000</v>
      </c>
      <c r="D1693" t="s">
        <v>6001</v>
      </c>
      <c r="E1693" t="s">
        <v>14</v>
      </c>
      <c r="F1693" t="s">
        <v>5787</v>
      </c>
      <c r="G1693" t="s">
        <v>5788</v>
      </c>
      <c r="H1693" s="2">
        <v>1</v>
      </c>
      <c r="I1693">
        <v>2018</v>
      </c>
      <c r="J1693">
        <v>122</v>
      </c>
      <c r="L1693" t="s">
        <v>4766</v>
      </c>
      <c r="M1693" t="s">
        <v>145</v>
      </c>
    </row>
    <row r="1694" spans="1:13" x14ac:dyDescent="0.2">
      <c r="A1694" s="2">
        <v>1693</v>
      </c>
      <c r="B1694" t="s">
        <v>5407</v>
      </c>
      <c r="C1694" t="s">
        <v>5408</v>
      </c>
      <c r="D1694" t="s">
        <v>5409</v>
      </c>
      <c r="E1694" t="s">
        <v>14</v>
      </c>
      <c r="F1694" t="s">
        <v>5147</v>
      </c>
      <c r="G1694" t="s">
        <v>5148</v>
      </c>
      <c r="H1694" s="2">
        <v>4</v>
      </c>
      <c r="I1694">
        <v>2018</v>
      </c>
      <c r="J1694">
        <v>18</v>
      </c>
      <c r="K1694" s="1">
        <v>43467</v>
      </c>
      <c r="L1694" t="s">
        <v>5410</v>
      </c>
      <c r="M1694" t="s">
        <v>650</v>
      </c>
    </row>
    <row r="1695" spans="1:13" x14ac:dyDescent="0.2">
      <c r="A1695" s="2">
        <v>1694</v>
      </c>
      <c r="B1695" t="s">
        <v>855</v>
      </c>
      <c r="C1695" t="s">
        <v>856</v>
      </c>
      <c r="D1695" t="s">
        <v>857</v>
      </c>
      <c r="E1695" t="s">
        <v>14</v>
      </c>
      <c r="F1695" t="s">
        <v>356</v>
      </c>
      <c r="G1695" t="s">
        <v>357</v>
      </c>
      <c r="H1695" s="2">
        <v>2</v>
      </c>
      <c r="I1695">
        <v>2018</v>
      </c>
      <c r="J1695">
        <v>90</v>
      </c>
      <c r="K1695">
        <v>3</v>
      </c>
      <c r="L1695" t="s">
        <v>858</v>
      </c>
      <c r="M1695" t="s">
        <v>714</v>
      </c>
    </row>
    <row r="1696" spans="1:13" x14ac:dyDescent="0.2">
      <c r="A1696" s="2">
        <v>1695</v>
      </c>
      <c r="B1696" t="s">
        <v>7502</v>
      </c>
      <c r="C1696" t="s">
        <v>7503</v>
      </c>
      <c r="D1696" t="s">
        <v>7504</v>
      </c>
      <c r="E1696" t="s">
        <v>14</v>
      </c>
      <c r="F1696" t="s">
        <v>7487</v>
      </c>
      <c r="G1696" t="s">
        <v>7488</v>
      </c>
      <c r="H1696" s="2">
        <v>2</v>
      </c>
      <c r="I1696">
        <v>2018</v>
      </c>
      <c r="J1696">
        <v>56</v>
      </c>
      <c r="L1696" t="s">
        <v>7505</v>
      </c>
      <c r="M1696" t="s">
        <v>2989</v>
      </c>
    </row>
    <row r="1697" spans="1:13" x14ac:dyDescent="0.2">
      <c r="A1697" s="2">
        <v>1696</v>
      </c>
      <c r="B1697" t="s">
        <v>5415</v>
      </c>
      <c r="C1697" t="s">
        <v>5416</v>
      </c>
      <c r="D1697" t="s">
        <v>5417</v>
      </c>
      <c r="E1697" t="s">
        <v>14</v>
      </c>
      <c r="F1697" t="s">
        <v>5147</v>
      </c>
      <c r="G1697" t="s">
        <v>5148</v>
      </c>
      <c r="H1697" s="2">
        <v>4</v>
      </c>
      <c r="I1697">
        <v>2018</v>
      </c>
      <c r="J1697">
        <v>18</v>
      </c>
      <c r="K1697" s="1">
        <v>43467</v>
      </c>
      <c r="L1697" t="s">
        <v>5418</v>
      </c>
      <c r="M1697" t="s">
        <v>3185</v>
      </c>
    </row>
    <row r="1698" spans="1:13" x14ac:dyDescent="0.2">
      <c r="A1698" s="2">
        <v>1697</v>
      </c>
      <c r="B1698" t="s">
        <v>3575</v>
      </c>
      <c r="C1698" t="s">
        <v>3576</v>
      </c>
      <c r="D1698" t="s">
        <v>3577</v>
      </c>
      <c r="E1698" t="s">
        <v>14</v>
      </c>
      <c r="F1698" t="s">
        <v>3461</v>
      </c>
      <c r="G1698" t="s">
        <v>3462</v>
      </c>
      <c r="H1698" s="2">
        <v>4</v>
      </c>
      <c r="I1698">
        <v>2018</v>
      </c>
      <c r="J1698">
        <v>27</v>
      </c>
      <c r="K1698">
        <v>1</v>
      </c>
      <c r="L1698" t="s">
        <v>3578</v>
      </c>
      <c r="M1698" t="s">
        <v>3579</v>
      </c>
    </row>
    <row r="1699" spans="1:13" x14ac:dyDescent="0.2">
      <c r="A1699" s="2">
        <v>1698</v>
      </c>
      <c r="B1699" t="s">
        <v>536</v>
      </c>
      <c r="C1699" t="s">
        <v>537</v>
      </c>
      <c r="D1699" t="s">
        <v>538</v>
      </c>
      <c r="E1699" t="s">
        <v>14</v>
      </c>
      <c r="F1699" t="s">
        <v>55</v>
      </c>
      <c r="G1699" t="s">
        <v>56</v>
      </c>
      <c r="H1699" s="2">
        <v>1</v>
      </c>
      <c r="I1699">
        <v>2018</v>
      </c>
      <c r="J1699">
        <v>18</v>
      </c>
      <c r="K1699">
        <v>6</v>
      </c>
      <c r="L1699" t="s">
        <v>44</v>
      </c>
      <c r="M1699" t="s">
        <v>539</v>
      </c>
    </row>
    <row r="1700" spans="1:13" x14ac:dyDescent="0.2">
      <c r="A1700" s="2">
        <v>1699</v>
      </c>
      <c r="B1700" t="s">
        <v>7640</v>
      </c>
      <c r="C1700" t="s">
        <v>7641</v>
      </c>
      <c r="D1700" t="s">
        <v>7642</v>
      </c>
      <c r="E1700" t="s">
        <v>14</v>
      </c>
      <c r="F1700" t="s">
        <v>7643</v>
      </c>
      <c r="G1700" t="s">
        <v>7644</v>
      </c>
      <c r="H1700" s="2">
        <v>3</v>
      </c>
      <c r="I1700">
        <v>2018</v>
      </c>
      <c r="J1700">
        <v>32</v>
      </c>
      <c r="K1700">
        <v>10</v>
      </c>
      <c r="L1700" t="s">
        <v>7645</v>
      </c>
      <c r="M1700" t="s">
        <v>1565</v>
      </c>
    </row>
    <row r="1701" spans="1:13" x14ac:dyDescent="0.2">
      <c r="A1701" s="2">
        <v>1700</v>
      </c>
      <c r="B1701" t="s">
        <v>3823</v>
      </c>
      <c r="C1701" t="s">
        <v>3824</v>
      </c>
      <c r="D1701" t="s">
        <v>3825</v>
      </c>
      <c r="E1701" t="s">
        <v>14</v>
      </c>
      <c r="F1701" t="s">
        <v>3635</v>
      </c>
      <c r="G1701" t="s">
        <v>3636</v>
      </c>
      <c r="H1701" s="2">
        <v>2</v>
      </c>
      <c r="I1701">
        <v>2018</v>
      </c>
      <c r="J1701">
        <v>15</v>
      </c>
      <c r="K1701">
        <v>11</v>
      </c>
      <c r="L1701" t="s">
        <v>44</v>
      </c>
      <c r="M1701" t="s">
        <v>3826</v>
      </c>
    </row>
    <row r="1702" spans="1:13" x14ac:dyDescent="0.2">
      <c r="A1702" s="2">
        <v>1701</v>
      </c>
      <c r="B1702" t="s">
        <v>1273</v>
      </c>
      <c r="C1702" t="s">
        <v>1274</v>
      </c>
      <c r="D1702" t="s">
        <v>1275</v>
      </c>
      <c r="E1702" t="s">
        <v>14</v>
      </c>
      <c r="F1702" t="s">
        <v>1226</v>
      </c>
      <c r="G1702" t="s">
        <v>1227</v>
      </c>
      <c r="H1702" s="2">
        <v>4</v>
      </c>
      <c r="I1702">
        <v>2018</v>
      </c>
      <c r="J1702">
        <v>102</v>
      </c>
      <c r="K1702">
        <v>2</v>
      </c>
      <c r="L1702" t="s">
        <v>1276</v>
      </c>
      <c r="M1702" t="s">
        <v>1272</v>
      </c>
    </row>
    <row r="1703" spans="1:13" x14ac:dyDescent="0.2">
      <c r="A1703" s="2">
        <v>1702</v>
      </c>
      <c r="B1703" t="s">
        <v>4564</v>
      </c>
      <c r="C1703" t="s">
        <v>4565</v>
      </c>
      <c r="D1703" t="s">
        <v>1425</v>
      </c>
      <c r="E1703" t="s">
        <v>14</v>
      </c>
      <c r="F1703" t="s">
        <v>3625</v>
      </c>
      <c r="G1703" t="s">
        <v>3626</v>
      </c>
      <c r="H1703" s="2">
        <v>2</v>
      </c>
      <c r="I1703">
        <v>2018</v>
      </c>
      <c r="J1703">
        <v>43</v>
      </c>
      <c r="K1703">
        <v>19</v>
      </c>
      <c r="L1703" t="s">
        <v>4566</v>
      </c>
      <c r="M1703" t="s">
        <v>107</v>
      </c>
    </row>
    <row r="1704" spans="1:13" x14ac:dyDescent="0.2">
      <c r="A1704" s="2">
        <v>1703</v>
      </c>
      <c r="B1704" t="s">
        <v>2949</v>
      </c>
      <c r="C1704" t="s">
        <v>2950</v>
      </c>
      <c r="D1704" t="s">
        <v>2951</v>
      </c>
      <c r="E1704" t="s">
        <v>14</v>
      </c>
      <c r="F1704" t="s">
        <v>2952</v>
      </c>
      <c r="G1704" t="s">
        <v>2953</v>
      </c>
      <c r="H1704" s="2">
        <v>2</v>
      </c>
      <c r="I1704">
        <v>2018</v>
      </c>
      <c r="J1704">
        <v>81</v>
      </c>
      <c r="L1704" t="s">
        <v>2954</v>
      </c>
      <c r="M1704" t="s">
        <v>76</v>
      </c>
    </row>
    <row r="1705" spans="1:13" x14ac:dyDescent="0.2">
      <c r="A1705" s="2">
        <v>1704</v>
      </c>
      <c r="B1705" t="s">
        <v>4384</v>
      </c>
      <c r="C1705" t="s">
        <v>4385</v>
      </c>
      <c r="D1705" t="s">
        <v>3232</v>
      </c>
      <c r="E1705" t="s">
        <v>14</v>
      </c>
      <c r="F1705" t="s">
        <v>4386</v>
      </c>
      <c r="G1705" t="s">
        <v>4387</v>
      </c>
      <c r="H1705" s="2">
        <v>1</v>
      </c>
      <c r="I1705">
        <v>2018</v>
      </c>
      <c r="J1705">
        <v>142</v>
      </c>
      <c r="L1705" t="s">
        <v>4388</v>
      </c>
      <c r="M1705" t="s">
        <v>327</v>
      </c>
    </row>
    <row r="1706" spans="1:13" x14ac:dyDescent="0.2">
      <c r="A1706" s="2">
        <v>1705</v>
      </c>
      <c r="B1706" t="s">
        <v>1156</v>
      </c>
      <c r="C1706" t="s">
        <v>1157</v>
      </c>
      <c r="D1706" t="s">
        <v>1158</v>
      </c>
      <c r="E1706" t="s">
        <v>249</v>
      </c>
      <c r="F1706" t="s">
        <v>52</v>
      </c>
      <c r="G1706" t="s">
        <v>53</v>
      </c>
      <c r="H1706" s="2">
        <v>2</v>
      </c>
      <c r="I1706">
        <v>2018</v>
      </c>
      <c r="J1706">
        <v>10</v>
      </c>
      <c r="K1706">
        <v>1</v>
      </c>
      <c r="L1706" t="s">
        <v>44</v>
      </c>
      <c r="M1706" t="s">
        <v>510</v>
      </c>
    </row>
    <row r="1707" spans="1:13" x14ac:dyDescent="0.2">
      <c r="A1707" s="2">
        <v>1706</v>
      </c>
      <c r="B1707" t="s">
        <v>2283</v>
      </c>
      <c r="C1707" t="s">
        <v>2284</v>
      </c>
      <c r="D1707" t="s">
        <v>2285</v>
      </c>
      <c r="E1707" t="s">
        <v>14</v>
      </c>
      <c r="F1707" t="s">
        <v>2155</v>
      </c>
      <c r="G1707" t="s">
        <v>2156</v>
      </c>
      <c r="H1707" s="2">
        <v>3</v>
      </c>
      <c r="I1707">
        <v>2018</v>
      </c>
      <c r="L1707" t="s">
        <v>44</v>
      </c>
      <c r="M1707" t="s">
        <v>2161</v>
      </c>
    </row>
    <row r="1708" spans="1:13" x14ac:dyDescent="0.2">
      <c r="A1708" s="2">
        <v>1707</v>
      </c>
      <c r="B1708" t="s">
        <v>7383</v>
      </c>
      <c r="C1708" t="s">
        <v>7384</v>
      </c>
      <c r="D1708" t="s">
        <v>7385</v>
      </c>
      <c r="E1708" t="s">
        <v>14</v>
      </c>
      <c r="F1708" t="s">
        <v>7317</v>
      </c>
      <c r="G1708" t="s">
        <v>7318</v>
      </c>
      <c r="H1708" s="2">
        <v>2</v>
      </c>
      <c r="I1708">
        <v>2018</v>
      </c>
      <c r="J1708">
        <v>29</v>
      </c>
      <c r="K1708">
        <v>24</v>
      </c>
      <c r="L1708" t="s">
        <v>7386</v>
      </c>
      <c r="M1708" t="s">
        <v>62</v>
      </c>
    </row>
    <row r="1709" spans="1:13" x14ac:dyDescent="0.2">
      <c r="A1709" s="2">
        <v>1708</v>
      </c>
      <c r="B1709" t="s">
        <v>6577</v>
      </c>
      <c r="C1709" t="s">
        <v>6578</v>
      </c>
      <c r="D1709" t="s">
        <v>6579</v>
      </c>
      <c r="E1709" t="s">
        <v>14</v>
      </c>
      <c r="F1709" t="s">
        <v>6580</v>
      </c>
      <c r="G1709" t="s">
        <v>6581</v>
      </c>
      <c r="H1709" s="2">
        <v>2</v>
      </c>
      <c r="I1709">
        <v>2018</v>
      </c>
      <c r="J1709">
        <v>13</v>
      </c>
      <c r="K1709">
        <v>9</v>
      </c>
      <c r="L1709" t="s">
        <v>6582</v>
      </c>
      <c r="M1709" t="s">
        <v>854</v>
      </c>
    </row>
    <row r="1710" spans="1:13" x14ac:dyDescent="0.2">
      <c r="A1710" s="2">
        <v>1709</v>
      </c>
      <c r="B1710" t="s">
        <v>1399</v>
      </c>
      <c r="C1710" t="s">
        <v>1400</v>
      </c>
      <c r="D1710" t="s">
        <v>1401</v>
      </c>
      <c r="E1710" t="s">
        <v>14</v>
      </c>
      <c r="F1710" t="s">
        <v>1402</v>
      </c>
      <c r="G1710" t="s">
        <v>1403</v>
      </c>
      <c r="H1710" s="2">
        <v>3</v>
      </c>
      <c r="I1710">
        <v>2018</v>
      </c>
      <c r="L1710" t="s">
        <v>44</v>
      </c>
      <c r="M1710" t="s">
        <v>1404</v>
      </c>
    </row>
    <row r="1711" spans="1:13" x14ac:dyDescent="0.2">
      <c r="A1711" s="2">
        <v>1710</v>
      </c>
      <c r="B1711" t="s">
        <v>644</v>
      </c>
      <c r="C1711" t="s">
        <v>645</v>
      </c>
      <c r="D1711" t="s">
        <v>646</v>
      </c>
      <c r="E1711" t="s">
        <v>14</v>
      </c>
      <c r="F1711" t="s">
        <v>647</v>
      </c>
      <c r="G1711" t="s">
        <v>648</v>
      </c>
      <c r="H1711" s="2">
        <v>1</v>
      </c>
      <c r="I1711">
        <v>2018</v>
      </c>
      <c r="J1711">
        <v>120</v>
      </c>
      <c r="L1711" t="s">
        <v>649</v>
      </c>
      <c r="M1711" t="s">
        <v>650</v>
      </c>
    </row>
    <row r="1712" spans="1:13" x14ac:dyDescent="0.2">
      <c r="A1712" s="2">
        <v>1711</v>
      </c>
      <c r="B1712" t="s">
        <v>231</v>
      </c>
      <c r="C1712" t="s">
        <v>232</v>
      </c>
      <c r="D1712" t="s">
        <v>233</v>
      </c>
      <c r="E1712" t="s">
        <v>14</v>
      </c>
      <c r="F1712" t="s">
        <v>42</v>
      </c>
      <c r="G1712" t="s">
        <v>43</v>
      </c>
      <c r="H1712" s="2">
        <v>1</v>
      </c>
      <c r="I1712">
        <v>2018</v>
      </c>
      <c r="J1712">
        <v>10</v>
      </c>
      <c r="K1712">
        <v>10</v>
      </c>
      <c r="L1712" t="s">
        <v>44</v>
      </c>
      <c r="M1712" t="s">
        <v>234</v>
      </c>
    </row>
    <row r="1713" spans="1:13" x14ac:dyDescent="0.2">
      <c r="A1713" s="2">
        <v>1712</v>
      </c>
      <c r="B1713" t="s">
        <v>7754</v>
      </c>
      <c r="C1713" t="s">
        <v>7755</v>
      </c>
      <c r="D1713" t="s">
        <v>7756</v>
      </c>
      <c r="E1713" t="s">
        <v>14</v>
      </c>
      <c r="F1713" t="s">
        <v>7288</v>
      </c>
      <c r="G1713" t="s">
        <v>7289</v>
      </c>
      <c r="H1713" s="2">
        <v>3</v>
      </c>
      <c r="I1713">
        <v>2018</v>
      </c>
      <c r="J1713">
        <v>25</v>
      </c>
      <c r="K1713">
        <v>9</v>
      </c>
      <c r="L1713" t="s">
        <v>7757</v>
      </c>
      <c r="M1713" t="s">
        <v>7758</v>
      </c>
    </row>
    <row r="1714" spans="1:13" x14ac:dyDescent="0.2">
      <c r="A1714" s="2">
        <v>1713</v>
      </c>
      <c r="B1714" t="s">
        <v>6411</v>
      </c>
      <c r="C1714" t="s">
        <v>6412</v>
      </c>
      <c r="D1714" t="s">
        <v>6413</v>
      </c>
      <c r="E1714" t="s">
        <v>14</v>
      </c>
      <c r="F1714" t="s">
        <v>5965</v>
      </c>
      <c r="G1714" t="s">
        <v>5966</v>
      </c>
      <c r="H1714" s="2">
        <v>4</v>
      </c>
      <c r="I1714">
        <v>2018</v>
      </c>
      <c r="J1714">
        <v>27</v>
      </c>
      <c r="K1714">
        <v>4</v>
      </c>
      <c r="L1714" t="s">
        <v>6414</v>
      </c>
      <c r="M1714" t="s">
        <v>168</v>
      </c>
    </row>
    <row r="1715" spans="1:13" x14ac:dyDescent="0.2">
      <c r="A1715" s="2">
        <v>1714</v>
      </c>
      <c r="B1715" t="s">
        <v>6572</v>
      </c>
      <c r="C1715" t="s">
        <v>6573</v>
      </c>
      <c r="D1715" t="s">
        <v>6574</v>
      </c>
      <c r="E1715" t="s">
        <v>14</v>
      </c>
      <c r="F1715" t="s">
        <v>6575</v>
      </c>
      <c r="G1715" t="s">
        <v>6576</v>
      </c>
      <c r="H1715" s="2">
        <v>2</v>
      </c>
      <c r="I1715">
        <v>2018</v>
      </c>
      <c r="J1715">
        <v>109</v>
      </c>
      <c r="L1715" s="1">
        <v>43470</v>
      </c>
      <c r="M1715" t="s">
        <v>76</v>
      </c>
    </row>
    <row r="1716" spans="1:13" x14ac:dyDescent="0.2">
      <c r="A1716" s="2">
        <v>1715</v>
      </c>
      <c r="B1716" t="s">
        <v>6801</v>
      </c>
      <c r="C1716" t="s">
        <v>6802</v>
      </c>
      <c r="D1716" t="s">
        <v>6803</v>
      </c>
      <c r="E1716" t="s">
        <v>249</v>
      </c>
      <c r="F1716" t="s">
        <v>6799</v>
      </c>
      <c r="G1716" t="s">
        <v>6800</v>
      </c>
      <c r="H1716" s="2">
        <v>3</v>
      </c>
      <c r="I1716">
        <v>2018</v>
      </c>
      <c r="J1716">
        <v>27</v>
      </c>
      <c r="K1716">
        <v>3</v>
      </c>
      <c r="L1716" t="s">
        <v>44</v>
      </c>
      <c r="M1716" t="s">
        <v>823</v>
      </c>
    </row>
    <row r="1717" spans="1:13" x14ac:dyDescent="0.2">
      <c r="A1717" s="2">
        <v>1716</v>
      </c>
      <c r="B1717" t="s">
        <v>1505</v>
      </c>
      <c r="C1717" t="s">
        <v>1506</v>
      </c>
      <c r="D1717" t="s">
        <v>1507</v>
      </c>
      <c r="E1717" t="s">
        <v>14</v>
      </c>
      <c r="F1717" t="s">
        <v>1508</v>
      </c>
      <c r="G1717" t="s">
        <v>1509</v>
      </c>
      <c r="H1717" s="2">
        <v>4</v>
      </c>
      <c r="I1717">
        <v>2018</v>
      </c>
      <c r="J1717">
        <v>48</v>
      </c>
      <c r="K1717">
        <v>6</v>
      </c>
      <c r="L1717" t="s">
        <v>1510</v>
      </c>
      <c r="M1717" t="s">
        <v>119</v>
      </c>
    </row>
    <row r="1718" spans="1:13" x14ac:dyDescent="0.2">
      <c r="A1718" s="2">
        <v>1717</v>
      </c>
      <c r="B1718" t="s">
        <v>5093</v>
      </c>
      <c r="C1718" t="s">
        <v>5094</v>
      </c>
      <c r="D1718" t="s">
        <v>5095</v>
      </c>
      <c r="E1718" t="s">
        <v>14</v>
      </c>
      <c r="F1718" t="s">
        <v>5074</v>
      </c>
      <c r="G1718" t="s">
        <v>5075</v>
      </c>
      <c r="H1718" s="2">
        <v>2</v>
      </c>
      <c r="I1718">
        <v>2018</v>
      </c>
      <c r="L1718" t="s">
        <v>44</v>
      </c>
      <c r="M1718" t="s">
        <v>141</v>
      </c>
    </row>
    <row r="1719" spans="1:13" x14ac:dyDescent="0.2">
      <c r="A1719" s="2">
        <v>1718</v>
      </c>
      <c r="B1719" t="s">
        <v>6606</v>
      </c>
      <c r="C1719" t="s">
        <v>6607</v>
      </c>
      <c r="D1719" t="s">
        <v>6608</v>
      </c>
      <c r="E1719" t="s">
        <v>14</v>
      </c>
      <c r="F1719" t="s">
        <v>5822</v>
      </c>
      <c r="G1719" t="s">
        <v>5823</v>
      </c>
      <c r="H1719" s="2">
        <v>2</v>
      </c>
      <c r="I1719">
        <v>2018</v>
      </c>
      <c r="J1719">
        <v>25</v>
      </c>
      <c r="K1719">
        <v>15</v>
      </c>
      <c r="L1719" t="s">
        <v>6609</v>
      </c>
      <c r="M1719" t="s">
        <v>6250</v>
      </c>
    </row>
    <row r="1720" spans="1:13" x14ac:dyDescent="0.2">
      <c r="A1720" s="2">
        <v>1719</v>
      </c>
      <c r="B1720" t="s">
        <v>1554</v>
      </c>
      <c r="C1720" t="s">
        <v>1555</v>
      </c>
      <c r="D1720" t="s">
        <v>1556</v>
      </c>
      <c r="E1720" t="s">
        <v>14</v>
      </c>
      <c r="F1720" t="s">
        <v>1426</v>
      </c>
      <c r="G1720" t="s">
        <v>1427</v>
      </c>
      <c r="H1720" s="2">
        <v>1</v>
      </c>
      <c r="I1720">
        <v>2018</v>
      </c>
      <c r="J1720">
        <v>144</v>
      </c>
      <c r="L1720" t="s">
        <v>1557</v>
      </c>
      <c r="M1720" t="s">
        <v>25</v>
      </c>
    </row>
    <row r="1721" spans="1:13" x14ac:dyDescent="0.2">
      <c r="A1721" s="2">
        <v>1720</v>
      </c>
      <c r="B1721" t="s">
        <v>7718</v>
      </c>
      <c r="C1721" t="s">
        <v>7719</v>
      </c>
      <c r="D1721" t="s">
        <v>7720</v>
      </c>
      <c r="E1721" t="s">
        <v>14</v>
      </c>
      <c r="F1721" t="s">
        <v>7311</v>
      </c>
      <c r="G1721" t="s">
        <v>7312</v>
      </c>
      <c r="H1721" s="2">
        <v>4</v>
      </c>
      <c r="I1721">
        <v>2018</v>
      </c>
      <c r="J1721">
        <v>15</v>
      </c>
      <c r="K1721">
        <v>5</v>
      </c>
      <c r="L1721" t="s">
        <v>7721</v>
      </c>
      <c r="M1721" t="s">
        <v>6213</v>
      </c>
    </row>
    <row r="1722" spans="1:13" x14ac:dyDescent="0.2">
      <c r="A1722" s="2">
        <v>1721</v>
      </c>
      <c r="B1722" t="s">
        <v>1538</v>
      </c>
      <c r="C1722" t="s">
        <v>1539</v>
      </c>
      <c r="D1722" t="s">
        <v>1540</v>
      </c>
      <c r="E1722" t="s">
        <v>14</v>
      </c>
      <c r="F1722" t="s">
        <v>1521</v>
      </c>
      <c r="G1722" t="s">
        <v>1522</v>
      </c>
      <c r="H1722" s="2">
        <v>1</v>
      </c>
      <c r="I1722">
        <v>2018</v>
      </c>
      <c r="J1722">
        <v>337</v>
      </c>
      <c r="L1722" t="s">
        <v>1541</v>
      </c>
      <c r="M1722" t="s">
        <v>1542</v>
      </c>
    </row>
    <row r="1723" spans="1:13" x14ac:dyDescent="0.2">
      <c r="A1723" s="2">
        <v>1722</v>
      </c>
      <c r="B1723" t="s">
        <v>4540</v>
      </c>
      <c r="C1723" t="s">
        <v>4541</v>
      </c>
      <c r="D1723" t="s">
        <v>4542</v>
      </c>
      <c r="E1723" t="s">
        <v>14</v>
      </c>
      <c r="F1723" t="s">
        <v>4022</v>
      </c>
      <c r="G1723" t="s">
        <v>4023</v>
      </c>
      <c r="H1723" s="2">
        <v>4</v>
      </c>
      <c r="I1723">
        <v>2018</v>
      </c>
      <c r="J1723">
        <v>42</v>
      </c>
      <c r="K1723">
        <v>4</v>
      </c>
      <c r="L1723" t="s">
        <v>4543</v>
      </c>
      <c r="M1723" t="s">
        <v>559</v>
      </c>
    </row>
    <row r="1724" spans="1:13" x14ac:dyDescent="0.2">
      <c r="A1724" s="2">
        <v>1723</v>
      </c>
      <c r="B1724" t="s">
        <v>6476</v>
      </c>
      <c r="C1724" t="s">
        <v>6477</v>
      </c>
      <c r="D1724" t="s">
        <v>6478</v>
      </c>
      <c r="E1724" t="s">
        <v>14</v>
      </c>
      <c r="F1724" t="s">
        <v>6363</v>
      </c>
      <c r="G1724" t="s">
        <v>6364</v>
      </c>
      <c r="H1724" s="2">
        <v>4</v>
      </c>
      <c r="I1724">
        <v>2018</v>
      </c>
      <c r="J1724">
        <v>34</v>
      </c>
      <c r="K1724">
        <v>6</v>
      </c>
      <c r="L1724" t="s">
        <v>6479</v>
      </c>
      <c r="M1724" t="s">
        <v>76</v>
      </c>
    </row>
    <row r="1725" spans="1:13" x14ac:dyDescent="0.2">
      <c r="A1725" s="2">
        <v>1724</v>
      </c>
      <c r="B1725" t="s">
        <v>8253</v>
      </c>
      <c r="C1725" t="s">
        <v>8254</v>
      </c>
      <c r="D1725" t="s">
        <v>8255</v>
      </c>
      <c r="E1725" t="s">
        <v>14</v>
      </c>
      <c r="F1725" t="s">
        <v>7317</v>
      </c>
      <c r="G1725" t="s">
        <v>7318</v>
      </c>
      <c r="H1725" s="2">
        <v>2</v>
      </c>
      <c r="I1725">
        <v>2018</v>
      </c>
      <c r="J1725">
        <v>29</v>
      </c>
      <c r="K1725">
        <v>10</v>
      </c>
      <c r="L1725" t="s">
        <v>8256</v>
      </c>
      <c r="M1725" t="s">
        <v>823</v>
      </c>
    </row>
    <row r="1726" spans="1:13" x14ac:dyDescent="0.2">
      <c r="A1726" s="2">
        <v>1725</v>
      </c>
      <c r="B1726" t="s">
        <v>8535</v>
      </c>
      <c r="C1726" t="s">
        <v>8536</v>
      </c>
      <c r="D1726" t="s">
        <v>8537</v>
      </c>
      <c r="E1726" t="s">
        <v>14</v>
      </c>
      <c r="F1726" t="s">
        <v>8538</v>
      </c>
      <c r="G1726" t="s">
        <v>8539</v>
      </c>
      <c r="H1726" s="2">
        <v>4</v>
      </c>
      <c r="I1726">
        <v>2018</v>
      </c>
      <c r="J1726">
        <v>33</v>
      </c>
      <c r="K1726">
        <v>1</v>
      </c>
      <c r="L1726" t="s">
        <v>8540</v>
      </c>
      <c r="M1726" t="s">
        <v>915</v>
      </c>
    </row>
    <row r="1727" spans="1:13" x14ac:dyDescent="0.2">
      <c r="A1727" s="2">
        <v>1726</v>
      </c>
      <c r="B1727" t="s">
        <v>6360</v>
      </c>
      <c r="C1727" t="s">
        <v>6361</v>
      </c>
      <c r="D1727" t="s">
        <v>6362</v>
      </c>
      <c r="E1727" t="s">
        <v>14</v>
      </c>
      <c r="F1727" t="s">
        <v>6363</v>
      </c>
      <c r="G1727" t="s">
        <v>6364</v>
      </c>
      <c r="H1727" s="2">
        <v>4</v>
      </c>
      <c r="I1727">
        <v>2018</v>
      </c>
      <c r="J1727">
        <v>34</v>
      </c>
      <c r="K1727">
        <v>7</v>
      </c>
      <c r="L1727" t="s">
        <v>6365</v>
      </c>
      <c r="M1727" t="s">
        <v>62</v>
      </c>
    </row>
    <row r="1728" spans="1:13" x14ac:dyDescent="0.2">
      <c r="A1728" s="2">
        <v>1727</v>
      </c>
      <c r="B1728" t="s">
        <v>8241</v>
      </c>
      <c r="C1728" t="s">
        <v>8242</v>
      </c>
      <c r="D1728" t="s">
        <v>8243</v>
      </c>
      <c r="E1728" t="s">
        <v>14</v>
      </c>
      <c r="F1728" t="s">
        <v>8244</v>
      </c>
      <c r="G1728" t="s">
        <v>8245</v>
      </c>
      <c r="H1728" s="2">
        <v>3</v>
      </c>
      <c r="I1728">
        <v>2018</v>
      </c>
      <c r="J1728">
        <v>28</v>
      </c>
      <c r="K1728">
        <v>3</v>
      </c>
      <c r="L1728" t="s">
        <v>8246</v>
      </c>
      <c r="M1728" t="s">
        <v>915</v>
      </c>
    </row>
    <row r="1729" spans="1:13" x14ac:dyDescent="0.2">
      <c r="A1729" s="2">
        <v>1728</v>
      </c>
      <c r="B1729" t="s">
        <v>8496</v>
      </c>
      <c r="C1729" t="s">
        <v>8497</v>
      </c>
      <c r="D1729" t="s">
        <v>8498</v>
      </c>
      <c r="E1729" t="s">
        <v>14</v>
      </c>
      <c r="F1729" t="s">
        <v>8499</v>
      </c>
      <c r="G1729" t="s">
        <v>8500</v>
      </c>
      <c r="H1729" s="2">
        <v>1</v>
      </c>
      <c r="I1729">
        <v>2018</v>
      </c>
      <c r="J1729">
        <v>101</v>
      </c>
      <c r="K1729">
        <v>3</v>
      </c>
      <c r="L1729" t="s">
        <v>8501</v>
      </c>
      <c r="M1729" t="s">
        <v>8502</v>
      </c>
    </row>
    <row r="1730" spans="1:13" x14ac:dyDescent="0.2">
      <c r="A1730" s="2">
        <v>1729</v>
      </c>
      <c r="B1730" t="s">
        <v>6739</v>
      </c>
      <c r="C1730" t="s">
        <v>6740</v>
      </c>
      <c r="D1730" t="s">
        <v>6741</v>
      </c>
      <c r="E1730" t="s">
        <v>14</v>
      </c>
      <c r="F1730" t="s">
        <v>5717</v>
      </c>
      <c r="G1730" t="s">
        <v>5718</v>
      </c>
      <c r="H1730" s="2">
        <v>1</v>
      </c>
      <c r="I1730">
        <v>2018</v>
      </c>
      <c r="J1730">
        <v>44</v>
      </c>
      <c r="K1730">
        <v>5</v>
      </c>
      <c r="L1730" t="s">
        <v>6742</v>
      </c>
      <c r="M1730" t="s">
        <v>915</v>
      </c>
    </row>
    <row r="1731" spans="1:13" x14ac:dyDescent="0.2">
      <c r="A1731" s="2">
        <v>1730</v>
      </c>
      <c r="B1731" t="s">
        <v>8750</v>
      </c>
      <c r="C1731" t="s">
        <v>8751</v>
      </c>
      <c r="D1731" t="s">
        <v>8752</v>
      </c>
      <c r="E1731" t="s">
        <v>1783</v>
      </c>
      <c r="F1731" t="s">
        <v>7653</v>
      </c>
      <c r="G1731" t="s">
        <v>7654</v>
      </c>
      <c r="H1731" s="2">
        <v>3</v>
      </c>
      <c r="I1731">
        <v>2018</v>
      </c>
      <c r="J1731">
        <v>140</v>
      </c>
      <c r="K1731">
        <v>1</v>
      </c>
      <c r="L1731" t="s">
        <v>44</v>
      </c>
      <c r="M1731" t="s">
        <v>1089</v>
      </c>
    </row>
    <row r="1732" spans="1:13" x14ac:dyDescent="0.2">
      <c r="A1732" s="2">
        <v>1731</v>
      </c>
      <c r="B1732" t="s">
        <v>5700</v>
      </c>
      <c r="C1732" t="s">
        <v>5701</v>
      </c>
      <c r="D1732" t="s">
        <v>5702</v>
      </c>
      <c r="E1732" t="s">
        <v>14</v>
      </c>
      <c r="F1732" t="s">
        <v>5703</v>
      </c>
      <c r="G1732" t="s">
        <v>5704</v>
      </c>
      <c r="H1732" s="2">
        <v>3</v>
      </c>
      <c r="I1732">
        <v>2018</v>
      </c>
      <c r="J1732">
        <v>3</v>
      </c>
      <c r="K1732">
        <v>47</v>
      </c>
      <c r="L1732" t="s">
        <v>5705</v>
      </c>
      <c r="M1732" t="s">
        <v>5706</v>
      </c>
    </row>
    <row r="1733" spans="1:13" x14ac:dyDescent="0.2">
      <c r="A1733" s="2">
        <v>1732</v>
      </c>
      <c r="B1733" t="s">
        <v>3318</v>
      </c>
      <c r="C1733" t="s">
        <v>3319</v>
      </c>
      <c r="D1733" t="s">
        <v>3320</v>
      </c>
      <c r="E1733" t="s">
        <v>14</v>
      </c>
      <c r="F1733" t="s">
        <v>2549</v>
      </c>
      <c r="G1733" t="s">
        <v>2550</v>
      </c>
      <c r="H1733" s="2">
        <v>2</v>
      </c>
      <c r="I1733">
        <v>2018</v>
      </c>
      <c r="J1733">
        <v>213</v>
      </c>
      <c r="L1733" t="s">
        <v>3321</v>
      </c>
      <c r="M1733" t="s">
        <v>915</v>
      </c>
    </row>
    <row r="1734" spans="1:13" x14ac:dyDescent="0.2">
      <c r="A1734" s="2">
        <v>1733</v>
      </c>
      <c r="B1734" t="s">
        <v>8568</v>
      </c>
      <c r="C1734" t="s">
        <v>8569</v>
      </c>
      <c r="D1734" t="s">
        <v>8570</v>
      </c>
      <c r="E1734" t="s">
        <v>14</v>
      </c>
      <c r="F1734" t="s">
        <v>7317</v>
      </c>
      <c r="G1734" t="s">
        <v>7318</v>
      </c>
      <c r="H1734" s="2">
        <v>2</v>
      </c>
      <c r="I1734">
        <v>2018</v>
      </c>
      <c r="J1734">
        <v>29</v>
      </c>
      <c r="K1734">
        <v>3</v>
      </c>
      <c r="L1734" t="s">
        <v>8571</v>
      </c>
      <c r="M1734" t="s">
        <v>915</v>
      </c>
    </row>
    <row r="1735" spans="1:13" x14ac:dyDescent="0.2">
      <c r="A1735" s="2">
        <v>1734</v>
      </c>
      <c r="B1735" t="s">
        <v>1378</v>
      </c>
      <c r="C1735" t="s">
        <v>1379</v>
      </c>
      <c r="D1735" t="s">
        <v>1380</v>
      </c>
      <c r="E1735" t="s">
        <v>14</v>
      </c>
      <c r="F1735" t="s">
        <v>1310</v>
      </c>
      <c r="G1735" t="s">
        <v>1311</v>
      </c>
      <c r="H1735" s="2">
        <v>2</v>
      </c>
      <c r="I1735">
        <v>2018</v>
      </c>
      <c r="J1735">
        <v>149</v>
      </c>
      <c r="L1735" t="s">
        <v>1381</v>
      </c>
      <c r="M1735" t="s">
        <v>915</v>
      </c>
    </row>
    <row r="1736" spans="1:13" x14ac:dyDescent="0.2">
      <c r="A1736" s="2">
        <v>1735</v>
      </c>
      <c r="B1736" t="s">
        <v>8055</v>
      </c>
      <c r="C1736" t="s">
        <v>8056</v>
      </c>
      <c r="D1736" t="s">
        <v>8057</v>
      </c>
      <c r="E1736" t="s">
        <v>14</v>
      </c>
      <c r="F1736" t="s">
        <v>7474</v>
      </c>
      <c r="G1736" t="s">
        <v>7475</v>
      </c>
      <c r="H1736" s="2">
        <v>1</v>
      </c>
      <c r="I1736">
        <v>2018</v>
      </c>
      <c r="J1736">
        <v>750</v>
      </c>
      <c r="L1736" t="s">
        <v>8058</v>
      </c>
      <c r="M1736" t="s">
        <v>62</v>
      </c>
    </row>
    <row r="1737" spans="1:13" x14ac:dyDescent="0.2">
      <c r="A1737" s="2">
        <v>1736</v>
      </c>
      <c r="B1737" t="s">
        <v>967</v>
      </c>
      <c r="C1737" t="s">
        <v>968</v>
      </c>
      <c r="D1737" t="s">
        <v>969</v>
      </c>
      <c r="E1737" t="s">
        <v>14</v>
      </c>
      <c r="F1737" t="s">
        <v>970</v>
      </c>
      <c r="G1737" t="s">
        <v>971</v>
      </c>
      <c r="H1737" s="2">
        <v>2</v>
      </c>
      <c r="I1737">
        <v>2018</v>
      </c>
      <c r="J1737">
        <v>29</v>
      </c>
      <c r="K1737">
        <v>2</v>
      </c>
      <c r="L1737" t="s">
        <v>972</v>
      </c>
      <c r="M1737" t="s">
        <v>973</v>
      </c>
    </row>
    <row r="1738" spans="1:13" x14ac:dyDescent="0.2">
      <c r="A1738" s="2">
        <v>1737</v>
      </c>
      <c r="B1738" t="s">
        <v>4487</v>
      </c>
      <c r="C1738" t="s">
        <v>4488</v>
      </c>
      <c r="D1738" t="s">
        <v>4489</v>
      </c>
      <c r="E1738" t="s">
        <v>14</v>
      </c>
      <c r="F1738" t="s">
        <v>4490</v>
      </c>
      <c r="G1738" t="s">
        <v>4491</v>
      </c>
      <c r="H1738" s="2">
        <v>1</v>
      </c>
      <c r="I1738">
        <v>2018</v>
      </c>
      <c r="J1738">
        <v>57</v>
      </c>
      <c r="K1738">
        <v>23</v>
      </c>
      <c r="L1738" t="s">
        <v>4492</v>
      </c>
      <c r="M1738" t="s">
        <v>25</v>
      </c>
    </row>
    <row r="1739" spans="1:13" x14ac:dyDescent="0.2">
      <c r="A1739" s="2">
        <v>1738</v>
      </c>
      <c r="B1739" t="s">
        <v>4029</v>
      </c>
      <c r="C1739" t="s">
        <v>4030</v>
      </c>
      <c r="D1739" t="s">
        <v>4031</v>
      </c>
      <c r="E1739" t="s">
        <v>14</v>
      </c>
      <c r="F1739" t="s">
        <v>4032</v>
      </c>
      <c r="G1739" t="s">
        <v>4033</v>
      </c>
      <c r="H1739" s="2">
        <v>2</v>
      </c>
      <c r="I1739">
        <v>2018</v>
      </c>
      <c r="J1739">
        <v>482</v>
      </c>
      <c r="L1739" t="s">
        <v>4034</v>
      </c>
      <c r="M1739" t="s">
        <v>76</v>
      </c>
    </row>
    <row r="1740" spans="1:13" x14ac:dyDescent="0.2">
      <c r="A1740" s="2">
        <v>1739</v>
      </c>
      <c r="B1740" t="s">
        <v>4409</v>
      </c>
      <c r="C1740" t="s">
        <v>4410</v>
      </c>
      <c r="D1740" t="s">
        <v>4411</v>
      </c>
      <c r="E1740" t="s">
        <v>14</v>
      </c>
      <c r="F1740" t="s">
        <v>3670</v>
      </c>
      <c r="G1740" t="s">
        <v>3671</v>
      </c>
      <c r="H1740" s="2">
        <v>1</v>
      </c>
      <c r="I1740">
        <v>2018</v>
      </c>
      <c r="J1740">
        <v>176</v>
      </c>
      <c r="L1740" t="s">
        <v>4412</v>
      </c>
      <c r="M1740" t="s">
        <v>650</v>
      </c>
    </row>
    <row r="1741" spans="1:13" x14ac:dyDescent="0.2">
      <c r="A1741" s="2">
        <v>1740</v>
      </c>
      <c r="B1741" t="s">
        <v>4396</v>
      </c>
      <c r="C1741" t="s">
        <v>4397</v>
      </c>
      <c r="D1741" t="s">
        <v>4398</v>
      </c>
      <c r="E1741" t="s">
        <v>14</v>
      </c>
      <c r="F1741" t="s">
        <v>3859</v>
      </c>
      <c r="G1741" t="s">
        <v>3860</v>
      </c>
      <c r="H1741" s="2">
        <v>3</v>
      </c>
      <c r="I1741">
        <v>2018</v>
      </c>
      <c r="J1741">
        <v>24</v>
      </c>
      <c r="K1741">
        <v>7</v>
      </c>
      <c r="L1741" t="s">
        <v>4399</v>
      </c>
      <c r="M1741" t="s">
        <v>4400</v>
      </c>
    </row>
    <row r="1742" spans="1:13" x14ac:dyDescent="0.2">
      <c r="A1742" s="2">
        <v>1741</v>
      </c>
      <c r="B1742" t="s">
        <v>2227</v>
      </c>
      <c r="C1742" t="s">
        <v>2228</v>
      </c>
      <c r="D1742" t="s">
        <v>2229</v>
      </c>
      <c r="E1742" t="s">
        <v>249</v>
      </c>
      <c r="F1742" t="s">
        <v>2186</v>
      </c>
      <c r="G1742" t="s">
        <v>2187</v>
      </c>
      <c r="H1742" s="2">
        <v>4</v>
      </c>
      <c r="I1742">
        <v>2018</v>
      </c>
      <c r="J1742">
        <v>15</v>
      </c>
      <c r="K1742">
        <v>3</v>
      </c>
      <c r="L1742" t="s">
        <v>2230</v>
      </c>
      <c r="M1742" t="s">
        <v>2231</v>
      </c>
    </row>
    <row r="1743" spans="1:13" x14ac:dyDescent="0.2">
      <c r="A1743" s="2">
        <v>1742</v>
      </c>
      <c r="B1743" t="s">
        <v>3058</v>
      </c>
      <c r="C1743" t="s">
        <v>3059</v>
      </c>
      <c r="D1743" t="s">
        <v>3060</v>
      </c>
      <c r="E1743" t="s">
        <v>14</v>
      </c>
      <c r="F1743" t="s">
        <v>3061</v>
      </c>
      <c r="G1743" t="s">
        <v>3062</v>
      </c>
      <c r="H1743" s="2">
        <v>4</v>
      </c>
      <c r="I1743">
        <v>2018</v>
      </c>
      <c r="J1743">
        <v>8</v>
      </c>
      <c r="K1743">
        <v>2</v>
      </c>
      <c r="L1743" t="s">
        <v>3063</v>
      </c>
      <c r="M1743" t="s">
        <v>1985</v>
      </c>
    </row>
    <row r="1744" spans="1:13" x14ac:dyDescent="0.2">
      <c r="A1744" s="2">
        <v>1743</v>
      </c>
      <c r="B1744" t="s">
        <v>8273</v>
      </c>
      <c r="C1744" t="s">
        <v>8274</v>
      </c>
      <c r="D1744" t="s">
        <v>8275</v>
      </c>
      <c r="E1744" t="s">
        <v>14</v>
      </c>
      <c r="F1744" t="s">
        <v>7409</v>
      </c>
      <c r="G1744" t="s">
        <v>7410</v>
      </c>
      <c r="H1744" s="2">
        <v>1</v>
      </c>
      <c r="I1744">
        <v>2018</v>
      </c>
      <c r="J1744">
        <v>164</v>
      </c>
      <c r="L1744" t="s">
        <v>8276</v>
      </c>
      <c r="M1744" t="s">
        <v>8277</v>
      </c>
    </row>
    <row r="1745" spans="1:13" x14ac:dyDescent="0.2">
      <c r="A1745" s="2">
        <v>1744</v>
      </c>
      <c r="B1745" t="s">
        <v>8186</v>
      </c>
      <c r="C1745" t="s">
        <v>8187</v>
      </c>
      <c r="D1745" t="s">
        <v>8188</v>
      </c>
      <c r="E1745" t="s">
        <v>14</v>
      </c>
      <c r="F1745" t="s">
        <v>7409</v>
      </c>
      <c r="G1745" t="s">
        <v>7410</v>
      </c>
      <c r="H1745" s="2">
        <v>1</v>
      </c>
      <c r="I1745">
        <v>2018</v>
      </c>
      <c r="J1745">
        <v>165</v>
      </c>
      <c r="L1745" t="s">
        <v>8189</v>
      </c>
      <c r="M1745" t="s">
        <v>8190</v>
      </c>
    </row>
    <row r="1746" spans="1:13" x14ac:dyDescent="0.2">
      <c r="A1746" s="2">
        <v>1745</v>
      </c>
      <c r="B1746" t="s">
        <v>3536</v>
      </c>
      <c r="C1746" t="s">
        <v>3537</v>
      </c>
      <c r="D1746" t="s">
        <v>3538</v>
      </c>
      <c r="E1746" t="s">
        <v>14</v>
      </c>
      <c r="F1746" t="s">
        <v>3455</v>
      </c>
      <c r="G1746" t="s">
        <v>3456</v>
      </c>
      <c r="H1746" s="2">
        <v>3</v>
      </c>
      <c r="I1746">
        <v>2018</v>
      </c>
      <c r="J1746">
        <v>158</v>
      </c>
      <c r="L1746" t="s">
        <v>3539</v>
      </c>
      <c r="M1746" t="s">
        <v>168</v>
      </c>
    </row>
    <row r="1747" spans="1:13" x14ac:dyDescent="0.2">
      <c r="A1747" s="2">
        <v>1746</v>
      </c>
      <c r="B1747" t="s">
        <v>4440</v>
      </c>
      <c r="C1747" t="s">
        <v>4441</v>
      </c>
      <c r="D1747" t="s">
        <v>4442</v>
      </c>
      <c r="E1747" t="s">
        <v>14</v>
      </c>
      <c r="F1747" t="s">
        <v>3611</v>
      </c>
      <c r="G1747" t="s">
        <v>3612</v>
      </c>
      <c r="H1747" s="2">
        <v>1</v>
      </c>
      <c r="I1747">
        <v>2018</v>
      </c>
      <c r="J1747">
        <v>223</v>
      </c>
      <c r="L1747" t="s">
        <v>4443</v>
      </c>
      <c r="M1747" t="s">
        <v>297</v>
      </c>
    </row>
    <row r="1748" spans="1:13" x14ac:dyDescent="0.2">
      <c r="A1748" s="2">
        <v>1747</v>
      </c>
      <c r="B1748" t="s">
        <v>627</v>
      </c>
      <c r="C1748" t="s">
        <v>628</v>
      </c>
      <c r="D1748" t="s">
        <v>629</v>
      </c>
      <c r="E1748" t="s">
        <v>14</v>
      </c>
      <c r="F1748" t="s">
        <v>630</v>
      </c>
      <c r="G1748" t="s">
        <v>631</v>
      </c>
      <c r="H1748" s="2">
        <v>2</v>
      </c>
      <c r="I1748">
        <v>2018</v>
      </c>
      <c r="J1748">
        <v>117</v>
      </c>
      <c r="L1748" t="s">
        <v>632</v>
      </c>
      <c r="M1748" t="s">
        <v>62</v>
      </c>
    </row>
    <row r="1749" spans="1:13" x14ac:dyDescent="0.2">
      <c r="A1749" s="2">
        <v>1748</v>
      </c>
      <c r="B1749" t="s">
        <v>2248</v>
      </c>
      <c r="C1749" t="s">
        <v>2249</v>
      </c>
      <c r="D1749" t="s">
        <v>2250</v>
      </c>
      <c r="E1749" t="s">
        <v>14</v>
      </c>
      <c r="F1749" t="s">
        <v>2165</v>
      </c>
      <c r="G1749" t="s">
        <v>2166</v>
      </c>
      <c r="H1749" s="2">
        <v>4</v>
      </c>
      <c r="I1749">
        <v>2018</v>
      </c>
      <c r="L1749" t="s">
        <v>44</v>
      </c>
      <c r="M1749" t="s">
        <v>62</v>
      </c>
    </row>
    <row r="1750" spans="1:13" x14ac:dyDescent="0.2">
      <c r="A1750" s="2">
        <v>1749</v>
      </c>
      <c r="B1750" t="s">
        <v>7617</v>
      </c>
      <c r="C1750" t="s">
        <v>7618</v>
      </c>
      <c r="D1750" t="s">
        <v>7619</v>
      </c>
      <c r="E1750" t="s">
        <v>14</v>
      </c>
      <c r="F1750" t="s">
        <v>8862</v>
      </c>
      <c r="G1750" t="s">
        <v>7312</v>
      </c>
      <c r="H1750" s="2">
        <v>4</v>
      </c>
      <c r="I1750">
        <v>2018</v>
      </c>
      <c r="J1750">
        <v>15</v>
      </c>
      <c r="K1750">
        <v>5</v>
      </c>
      <c r="L1750" t="s">
        <v>44</v>
      </c>
      <c r="M1750" t="s">
        <v>253</v>
      </c>
    </row>
    <row r="1751" spans="1:13" x14ac:dyDescent="0.2">
      <c r="A1751" s="2">
        <v>1750</v>
      </c>
      <c r="B1751" t="s">
        <v>5247</v>
      </c>
      <c r="C1751" t="s">
        <v>5248</v>
      </c>
      <c r="D1751" t="s">
        <v>5249</v>
      </c>
      <c r="E1751" t="s">
        <v>14</v>
      </c>
      <c r="F1751" t="s">
        <v>5250</v>
      </c>
      <c r="G1751" t="s">
        <v>5251</v>
      </c>
      <c r="H1751" s="2">
        <v>4</v>
      </c>
      <c r="I1751">
        <v>2018</v>
      </c>
      <c r="J1751">
        <v>40</v>
      </c>
      <c r="K1751" s="1">
        <v>43561</v>
      </c>
      <c r="L1751" t="s">
        <v>5252</v>
      </c>
      <c r="M1751" t="s">
        <v>238</v>
      </c>
    </row>
    <row r="1752" spans="1:13" x14ac:dyDescent="0.2">
      <c r="A1752" s="2">
        <v>1751</v>
      </c>
      <c r="B1752" t="s">
        <v>4307</v>
      </c>
      <c r="C1752" t="s">
        <v>4308</v>
      </c>
      <c r="D1752" t="s">
        <v>4309</v>
      </c>
      <c r="E1752" t="s">
        <v>14</v>
      </c>
      <c r="F1752" t="s">
        <v>3665</v>
      </c>
      <c r="G1752" t="s">
        <v>3666</v>
      </c>
      <c r="H1752" s="2">
        <v>1</v>
      </c>
      <c r="I1752">
        <v>2018</v>
      </c>
      <c r="J1752">
        <v>108</v>
      </c>
      <c r="L1752" t="s">
        <v>4310</v>
      </c>
      <c r="M1752" t="s">
        <v>901</v>
      </c>
    </row>
    <row r="1753" spans="1:13" x14ac:dyDescent="0.2">
      <c r="A1753" s="2">
        <v>1752</v>
      </c>
      <c r="B1753" t="s">
        <v>1935</v>
      </c>
      <c r="C1753" t="s">
        <v>1936</v>
      </c>
      <c r="D1753" t="s">
        <v>1937</v>
      </c>
      <c r="E1753" t="s">
        <v>14</v>
      </c>
      <c r="F1753" t="s">
        <v>1468</v>
      </c>
      <c r="G1753" t="s">
        <v>1469</v>
      </c>
      <c r="H1753" s="2">
        <v>4</v>
      </c>
      <c r="I1753">
        <v>2018</v>
      </c>
      <c r="J1753">
        <v>53</v>
      </c>
      <c r="K1753">
        <v>2</v>
      </c>
      <c r="L1753" t="s">
        <v>1938</v>
      </c>
      <c r="M1753" t="s">
        <v>48</v>
      </c>
    </row>
    <row r="1754" spans="1:13" x14ac:dyDescent="0.2">
      <c r="A1754" s="2">
        <v>1753</v>
      </c>
      <c r="B1754" t="s">
        <v>1939</v>
      </c>
      <c r="C1754" t="s">
        <v>1940</v>
      </c>
      <c r="D1754" t="s">
        <v>1941</v>
      </c>
      <c r="E1754" t="s">
        <v>14</v>
      </c>
      <c r="F1754" t="s">
        <v>1942</v>
      </c>
      <c r="G1754" t="s">
        <v>1943</v>
      </c>
      <c r="H1754" s="2">
        <v>2</v>
      </c>
      <c r="I1754">
        <v>2018</v>
      </c>
      <c r="J1754">
        <v>256</v>
      </c>
      <c r="L1754" t="s">
        <v>1944</v>
      </c>
      <c r="M1754" t="s">
        <v>76</v>
      </c>
    </row>
    <row r="1755" spans="1:13" x14ac:dyDescent="0.2">
      <c r="A1755" s="2">
        <v>1754</v>
      </c>
      <c r="B1755" t="s">
        <v>1333</v>
      </c>
      <c r="C1755" t="s">
        <v>1334</v>
      </c>
      <c r="D1755" t="s">
        <v>1335</v>
      </c>
      <c r="E1755" t="s">
        <v>14</v>
      </c>
      <c r="F1755" t="s">
        <v>1292</v>
      </c>
      <c r="G1755" t="s">
        <v>1293</v>
      </c>
      <c r="H1755" s="2">
        <v>2</v>
      </c>
      <c r="I1755">
        <v>2018</v>
      </c>
      <c r="J1755">
        <v>10</v>
      </c>
      <c r="K1755">
        <v>6</v>
      </c>
      <c r="L1755" t="s">
        <v>44</v>
      </c>
      <c r="M1755" t="s">
        <v>1336</v>
      </c>
    </row>
    <row r="1756" spans="1:13" x14ac:dyDescent="0.2">
      <c r="A1756" s="2">
        <v>1755</v>
      </c>
      <c r="B1756" t="s">
        <v>2789</v>
      </c>
      <c r="C1756" t="s">
        <v>2790</v>
      </c>
      <c r="D1756" t="s">
        <v>2791</v>
      </c>
      <c r="E1756" t="s">
        <v>14</v>
      </c>
      <c r="F1756" t="s">
        <v>2619</v>
      </c>
      <c r="G1756" t="s">
        <v>2620</v>
      </c>
      <c r="H1756" s="2">
        <v>2</v>
      </c>
      <c r="I1756">
        <v>2018</v>
      </c>
      <c r="J1756">
        <v>505</v>
      </c>
      <c r="L1756" t="s">
        <v>2792</v>
      </c>
      <c r="M1756" t="s">
        <v>2793</v>
      </c>
    </row>
    <row r="1757" spans="1:13" x14ac:dyDescent="0.2">
      <c r="A1757" s="2">
        <v>1756</v>
      </c>
      <c r="B1757" t="s">
        <v>1482</v>
      </c>
      <c r="C1757" t="s">
        <v>1483</v>
      </c>
      <c r="D1757" t="s">
        <v>1484</v>
      </c>
      <c r="E1757" t="s">
        <v>14</v>
      </c>
      <c r="F1757" t="s">
        <v>1485</v>
      </c>
      <c r="G1757" t="s">
        <v>1486</v>
      </c>
      <c r="H1757" s="2">
        <v>3</v>
      </c>
      <c r="I1757">
        <v>2018</v>
      </c>
      <c r="J1757">
        <v>36</v>
      </c>
      <c r="K1757" s="1">
        <v>43718</v>
      </c>
      <c r="L1757" t="s">
        <v>1487</v>
      </c>
      <c r="M1757" t="s">
        <v>1488</v>
      </c>
    </row>
    <row r="1758" spans="1:13" x14ac:dyDescent="0.2">
      <c r="A1758" s="2">
        <v>1757</v>
      </c>
      <c r="B1758" t="s">
        <v>5987</v>
      </c>
      <c r="C1758" t="s">
        <v>5988</v>
      </c>
      <c r="D1758" t="s">
        <v>5989</v>
      </c>
      <c r="E1758" t="s">
        <v>14</v>
      </c>
      <c r="F1758" t="s">
        <v>5919</v>
      </c>
      <c r="G1758" t="s">
        <v>5920</v>
      </c>
      <c r="H1758" s="2">
        <v>4</v>
      </c>
      <c r="I1758">
        <v>2018</v>
      </c>
      <c r="J1758">
        <v>36</v>
      </c>
      <c r="K1758">
        <v>6</v>
      </c>
      <c r="L1758" t="s">
        <v>5990</v>
      </c>
      <c r="M1758" t="s">
        <v>3826</v>
      </c>
    </row>
    <row r="1759" spans="1:13" x14ac:dyDescent="0.2">
      <c r="A1759" s="2">
        <v>1758</v>
      </c>
      <c r="B1759" t="s">
        <v>4839</v>
      </c>
      <c r="C1759" t="s">
        <v>4840</v>
      </c>
      <c r="D1759" t="s">
        <v>4841</v>
      </c>
      <c r="E1759" t="s">
        <v>14</v>
      </c>
      <c r="F1759" t="s">
        <v>3946</v>
      </c>
      <c r="G1759" t="s">
        <v>3947</v>
      </c>
      <c r="H1759" s="2">
        <v>2</v>
      </c>
      <c r="I1759">
        <v>2018</v>
      </c>
      <c r="J1759">
        <v>541</v>
      </c>
      <c r="L1759" t="s">
        <v>4842</v>
      </c>
      <c r="M1759" t="s">
        <v>577</v>
      </c>
    </row>
    <row r="1760" spans="1:13" x14ac:dyDescent="0.2">
      <c r="A1760" s="2">
        <v>1759</v>
      </c>
      <c r="B1760" t="s">
        <v>5229</v>
      </c>
      <c r="C1760" t="s">
        <v>5230</v>
      </c>
      <c r="D1760" t="s">
        <v>5231</v>
      </c>
      <c r="E1760" t="s">
        <v>14</v>
      </c>
      <c r="F1760" t="s">
        <v>3735</v>
      </c>
      <c r="G1760" t="s">
        <v>3736</v>
      </c>
      <c r="H1760" s="2">
        <v>4</v>
      </c>
      <c r="I1760">
        <v>2018</v>
      </c>
      <c r="J1760">
        <v>38</v>
      </c>
      <c r="K1760">
        <v>7</v>
      </c>
      <c r="L1760" t="s">
        <v>5232</v>
      </c>
      <c r="M1760" t="s">
        <v>1207</v>
      </c>
    </row>
    <row r="1761" spans="1:13" x14ac:dyDescent="0.2">
      <c r="A1761" s="2">
        <v>1760</v>
      </c>
      <c r="B1761" t="s">
        <v>5846</v>
      </c>
      <c r="C1761" t="s">
        <v>5847</v>
      </c>
      <c r="D1761" t="s">
        <v>5848</v>
      </c>
      <c r="E1761" t="s">
        <v>14</v>
      </c>
      <c r="F1761" t="s">
        <v>5849</v>
      </c>
      <c r="G1761" t="s">
        <v>5850</v>
      </c>
      <c r="H1761" s="2">
        <v>3</v>
      </c>
      <c r="I1761">
        <v>2018</v>
      </c>
      <c r="J1761">
        <v>96</v>
      </c>
      <c r="K1761">
        <v>12</v>
      </c>
      <c r="L1761" t="s">
        <v>5851</v>
      </c>
      <c r="M1761" t="s">
        <v>5852</v>
      </c>
    </row>
    <row r="1762" spans="1:13" x14ac:dyDescent="0.2">
      <c r="A1762" s="2">
        <v>1761</v>
      </c>
      <c r="B1762" t="s">
        <v>3909</v>
      </c>
      <c r="C1762" t="s">
        <v>3910</v>
      </c>
      <c r="D1762" t="s">
        <v>3911</v>
      </c>
      <c r="E1762" t="s">
        <v>14</v>
      </c>
      <c r="F1762" t="s">
        <v>3611</v>
      </c>
      <c r="G1762" t="s">
        <v>3612</v>
      </c>
      <c r="H1762" s="2">
        <v>1</v>
      </c>
      <c r="I1762">
        <v>2018</v>
      </c>
      <c r="J1762">
        <v>231</v>
      </c>
      <c r="L1762" t="s">
        <v>3912</v>
      </c>
      <c r="M1762" t="s">
        <v>807</v>
      </c>
    </row>
    <row r="1763" spans="1:13" x14ac:dyDescent="0.2">
      <c r="A1763" s="2">
        <v>1762</v>
      </c>
      <c r="B1763" t="s">
        <v>4992</v>
      </c>
      <c r="C1763" t="s">
        <v>4993</v>
      </c>
      <c r="D1763" t="s">
        <v>4806</v>
      </c>
      <c r="E1763" t="s">
        <v>14</v>
      </c>
      <c r="F1763" t="s">
        <v>4994</v>
      </c>
      <c r="G1763" t="s">
        <v>4995</v>
      </c>
      <c r="H1763" s="2">
        <v>1</v>
      </c>
      <c r="I1763">
        <v>2018</v>
      </c>
      <c r="J1763">
        <v>91</v>
      </c>
      <c r="L1763" t="s">
        <v>4996</v>
      </c>
      <c r="M1763" t="s">
        <v>1089</v>
      </c>
    </row>
    <row r="1764" spans="1:13" x14ac:dyDescent="0.2">
      <c r="A1764" s="2">
        <v>1763</v>
      </c>
      <c r="B1764" t="s">
        <v>871</v>
      </c>
      <c r="C1764" t="s">
        <v>872</v>
      </c>
      <c r="D1764" t="s">
        <v>873</v>
      </c>
      <c r="E1764" t="s">
        <v>14</v>
      </c>
      <c r="F1764" t="s">
        <v>378</v>
      </c>
      <c r="G1764" t="s">
        <v>379</v>
      </c>
      <c r="H1764" s="2">
        <v>1</v>
      </c>
      <c r="I1764">
        <v>2018</v>
      </c>
      <c r="J1764">
        <v>129</v>
      </c>
      <c r="L1764" t="s">
        <v>874</v>
      </c>
      <c r="M1764" t="s">
        <v>145</v>
      </c>
    </row>
    <row r="1765" spans="1:13" x14ac:dyDescent="0.2">
      <c r="A1765" s="2">
        <v>1764</v>
      </c>
      <c r="B1765" t="s">
        <v>3394</v>
      </c>
      <c r="C1765" t="s">
        <v>3395</v>
      </c>
      <c r="D1765" t="s">
        <v>3396</v>
      </c>
      <c r="E1765" t="s">
        <v>14</v>
      </c>
      <c r="F1765" t="s">
        <v>2619</v>
      </c>
      <c r="G1765" t="s">
        <v>2620</v>
      </c>
      <c r="H1765" s="2">
        <v>2</v>
      </c>
      <c r="I1765">
        <v>2018</v>
      </c>
      <c r="J1765">
        <v>491</v>
      </c>
      <c r="L1765" t="s">
        <v>3397</v>
      </c>
      <c r="M1765" t="s">
        <v>3398</v>
      </c>
    </row>
    <row r="1766" spans="1:13" x14ac:dyDescent="0.2">
      <c r="A1766" s="2">
        <v>1765</v>
      </c>
      <c r="B1766" t="s">
        <v>2986</v>
      </c>
      <c r="C1766" t="s">
        <v>2987</v>
      </c>
      <c r="D1766" t="s">
        <v>2988</v>
      </c>
      <c r="E1766" t="s">
        <v>14</v>
      </c>
      <c r="F1766" t="s">
        <v>2421</v>
      </c>
      <c r="G1766" t="s">
        <v>2422</v>
      </c>
      <c r="H1766" s="2">
        <v>2</v>
      </c>
      <c r="I1766">
        <v>2018</v>
      </c>
      <c r="J1766">
        <v>8</v>
      </c>
      <c r="K1766">
        <v>6</v>
      </c>
      <c r="L1766" t="s">
        <v>44</v>
      </c>
      <c r="M1766" t="s">
        <v>2989</v>
      </c>
    </row>
    <row r="1767" spans="1:13" x14ac:dyDescent="0.2">
      <c r="A1767" s="2">
        <v>1766</v>
      </c>
      <c r="B1767" t="s">
        <v>963</v>
      </c>
      <c r="C1767" t="s">
        <v>964</v>
      </c>
      <c r="D1767" t="s">
        <v>965</v>
      </c>
      <c r="E1767" t="s">
        <v>14</v>
      </c>
      <c r="F1767" t="s">
        <v>128</v>
      </c>
      <c r="G1767" t="s">
        <v>129</v>
      </c>
      <c r="H1767" s="2">
        <v>3</v>
      </c>
      <c r="I1767">
        <v>2018</v>
      </c>
      <c r="J1767">
        <v>53</v>
      </c>
      <c r="K1767">
        <v>9</v>
      </c>
      <c r="L1767" t="s">
        <v>966</v>
      </c>
      <c r="M1767" t="s">
        <v>854</v>
      </c>
    </row>
    <row r="1768" spans="1:13" x14ac:dyDescent="0.2">
      <c r="A1768" s="2">
        <v>1767</v>
      </c>
      <c r="B1768" t="s">
        <v>3106</v>
      </c>
      <c r="C1768" t="s">
        <v>3107</v>
      </c>
      <c r="D1768" t="s">
        <v>3108</v>
      </c>
      <c r="E1768" t="s">
        <v>14</v>
      </c>
      <c r="F1768" t="s">
        <v>2427</v>
      </c>
      <c r="G1768" t="s">
        <v>2428</v>
      </c>
      <c r="H1768" s="2">
        <v>4</v>
      </c>
      <c r="I1768">
        <v>2018</v>
      </c>
      <c r="J1768">
        <v>6</v>
      </c>
      <c r="K1768">
        <v>5</v>
      </c>
      <c r="L1768" t="s">
        <v>44</v>
      </c>
      <c r="M1768" t="s">
        <v>200</v>
      </c>
    </row>
    <row r="1769" spans="1:13" x14ac:dyDescent="0.2">
      <c r="A1769" s="2">
        <v>1768</v>
      </c>
      <c r="B1769" t="s">
        <v>7146</v>
      </c>
      <c r="C1769" t="s">
        <v>7147</v>
      </c>
      <c r="D1769" t="s">
        <v>7148</v>
      </c>
      <c r="E1769" t="s">
        <v>14</v>
      </c>
      <c r="F1769" t="s">
        <v>7039</v>
      </c>
      <c r="G1769" t="s">
        <v>7040</v>
      </c>
      <c r="H1769" s="2">
        <v>4</v>
      </c>
      <c r="I1769">
        <v>2018</v>
      </c>
      <c r="J1769">
        <v>40</v>
      </c>
      <c r="K1769">
        <v>8</v>
      </c>
      <c r="L1769" t="s">
        <v>7149</v>
      </c>
      <c r="M1769" t="s">
        <v>7150</v>
      </c>
    </row>
    <row r="1770" spans="1:13" x14ac:dyDescent="0.2">
      <c r="A1770" s="2">
        <v>1769</v>
      </c>
      <c r="B1770" t="s">
        <v>5983</v>
      </c>
      <c r="C1770" t="s">
        <v>5984</v>
      </c>
      <c r="D1770" t="s">
        <v>5985</v>
      </c>
      <c r="E1770" t="s">
        <v>14</v>
      </c>
      <c r="F1770" t="s">
        <v>5919</v>
      </c>
      <c r="G1770" t="s">
        <v>5920</v>
      </c>
      <c r="H1770" s="2">
        <v>4</v>
      </c>
      <c r="I1770">
        <v>2018</v>
      </c>
      <c r="J1770">
        <v>36</v>
      </c>
      <c r="K1770">
        <v>6</v>
      </c>
      <c r="L1770" t="s">
        <v>5986</v>
      </c>
      <c r="M1770" t="s">
        <v>4152</v>
      </c>
    </row>
    <row r="1771" spans="1:13" x14ac:dyDescent="0.2">
      <c r="A1771" s="2">
        <v>1770</v>
      </c>
      <c r="B1771" t="s">
        <v>3422</v>
      </c>
      <c r="C1771" t="s">
        <v>3423</v>
      </c>
      <c r="D1771" t="s">
        <v>3424</v>
      </c>
      <c r="E1771" t="s">
        <v>14</v>
      </c>
      <c r="F1771" t="s">
        <v>3425</v>
      </c>
      <c r="G1771" t="s">
        <v>3426</v>
      </c>
      <c r="H1771" s="2">
        <v>3</v>
      </c>
      <c r="I1771">
        <v>2018</v>
      </c>
      <c r="J1771">
        <v>36</v>
      </c>
      <c r="K1771">
        <v>23</v>
      </c>
      <c r="L1771" t="s">
        <v>3427</v>
      </c>
      <c r="M1771" t="s">
        <v>2231</v>
      </c>
    </row>
    <row r="1772" spans="1:13" x14ac:dyDescent="0.2">
      <c r="A1772" s="2">
        <v>1771</v>
      </c>
      <c r="B1772" t="s">
        <v>7121</v>
      </c>
      <c r="C1772" t="s">
        <v>7122</v>
      </c>
      <c r="D1772" t="s">
        <v>7123</v>
      </c>
      <c r="E1772" t="s">
        <v>14</v>
      </c>
      <c r="F1772" t="s">
        <v>7039</v>
      </c>
      <c r="G1772" t="s">
        <v>7040</v>
      </c>
      <c r="H1772" s="2">
        <v>4</v>
      </c>
      <c r="I1772">
        <v>2018</v>
      </c>
      <c r="J1772">
        <v>40</v>
      </c>
      <c r="K1772">
        <v>13</v>
      </c>
      <c r="L1772" t="s">
        <v>7124</v>
      </c>
      <c r="M1772" t="s">
        <v>7125</v>
      </c>
    </row>
    <row r="1773" spans="1:13" x14ac:dyDescent="0.2">
      <c r="A1773" s="2">
        <v>1772</v>
      </c>
      <c r="B1773" t="s">
        <v>5815</v>
      </c>
      <c r="C1773" t="s">
        <v>5816</v>
      </c>
      <c r="D1773" t="s">
        <v>5817</v>
      </c>
      <c r="E1773" t="s">
        <v>14</v>
      </c>
      <c r="F1773" t="s">
        <v>5812</v>
      </c>
      <c r="G1773" t="s">
        <v>5813</v>
      </c>
      <c r="H1773" s="2">
        <v>3</v>
      </c>
      <c r="I1773">
        <v>2018</v>
      </c>
      <c r="J1773">
        <v>77</v>
      </c>
      <c r="K1773">
        <v>24</v>
      </c>
      <c r="L1773" t="s">
        <v>44</v>
      </c>
      <c r="M1773" t="s">
        <v>5818</v>
      </c>
    </row>
    <row r="1774" spans="1:13" x14ac:dyDescent="0.2">
      <c r="A1774" s="2">
        <v>1773</v>
      </c>
      <c r="B1774" t="s">
        <v>5916</v>
      </c>
      <c r="C1774" t="s">
        <v>5917</v>
      </c>
      <c r="D1774" t="s">
        <v>5918</v>
      </c>
      <c r="E1774" t="s">
        <v>14</v>
      </c>
      <c r="F1774" t="s">
        <v>5919</v>
      </c>
      <c r="G1774" t="s">
        <v>5920</v>
      </c>
      <c r="H1774" s="2">
        <v>4</v>
      </c>
      <c r="I1774">
        <v>2018</v>
      </c>
      <c r="J1774">
        <v>36</v>
      </c>
      <c r="K1774">
        <v>6</v>
      </c>
      <c r="L1774" t="s">
        <v>5921</v>
      </c>
      <c r="M1774" t="s">
        <v>5922</v>
      </c>
    </row>
    <row r="1775" spans="1:13" x14ac:dyDescent="0.2">
      <c r="A1775" s="2">
        <v>1774</v>
      </c>
      <c r="B1775" t="s">
        <v>6918</v>
      </c>
      <c r="C1775" t="s">
        <v>6919</v>
      </c>
      <c r="D1775" t="s">
        <v>6920</v>
      </c>
      <c r="E1775" t="s">
        <v>14</v>
      </c>
      <c r="F1775" t="s">
        <v>5756</v>
      </c>
      <c r="G1775" t="s">
        <v>5757</v>
      </c>
      <c r="H1775" s="2">
        <v>3</v>
      </c>
      <c r="I1775">
        <v>2018</v>
      </c>
      <c r="J1775">
        <v>11</v>
      </c>
      <c r="K1775">
        <v>2</v>
      </c>
      <c r="L1775" t="s">
        <v>44</v>
      </c>
      <c r="M1775" t="s">
        <v>683</v>
      </c>
    </row>
    <row r="1776" spans="1:13" x14ac:dyDescent="0.2">
      <c r="A1776" s="2">
        <v>1775</v>
      </c>
      <c r="B1776" t="s">
        <v>4435</v>
      </c>
      <c r="C1776" t="s">
        <v>4436</v>
      </c>
      <c r="D1776" t="s">
        <v>4437</v>
      </c>
      <c r="E1776" t="s">
        <v>14</v>
      </c>
      <c r="F1776" t="s">
        <v>3611</v>
      </c>
      <c r="G1776" t="s">
        <v>3612</v>
      </c>
      <c r="H1776" s="2">
        <v>1</v>
      </c>
      <c r="I1776">
        <v>2018</v>
      </c>
      <c r="J1776">
        <v>223</v>
      </c>
      <c r="L1776" t="s">
        <v>4438</v>
      </c>
      <c r="M1776" t="s">
        <v>4439</v>
      </c>
    </row>
    <row r="1777" spans="1:13" x14ac:dyDescent="0.2">
      <c r="A1777" s="2">
        <v>1776</v>
      </c>
      <c r="B1777" t="s">
        <v>4303</v>
      </c>
      <c r="C1777" t="s">
        <v>4304</v>
      </c>
      <c r="D1777" t="s">
        <v>4305</v>
      </c>
      <c r="E1777" t="s">
        <v>14</v>
      </c>
      <c r="F1777" t="s">
        <v>3665</v>
      </c>
      <c r="G1777" t="s">
        <v>3666</v>
      </c>
      <c r="H1777" s="2">
        <v>1</v>
      </c>
      <c r="I1777">
        <v>2018</v>
      </c>
      <c r="J1777">
        <v>108</v>
      </c>
      <c r="L1777" t="s">
        <v>4306</v>
      </c>
      <c r="M1777" t="s">
        <v>2161</v>
      </c>
    </row>
    <row r="1778" spans="1:13" x14ac:dyDescent="0.2">
      <c r="A1778" s="2">
        <v>1777</v>
      </c>
      <c r="B1778" t="s">
        <v>3503</v>
      </c>
      <c r="C1778" t="s">
        <v>3504</v>
      </c>
      <c r="D1778" t="s">
        <v>3505</v>
      </c>
      <c r="E1778" t="s">
        <v>14</v>
      </c>
      <c r="F1778" t="s">
        <v>3441</v>
      </c>
      <c r="G1778" t="s">
        <v>3442</v>
      </c>
      <c r="H1778" s="2">
        <v>3</v>
      </c>
      <c r="I1778">
        <v>2018</v>
      </c>
      <c r="L1778" t="s">
        <v>44</v>
      </c>
      <c r="M1778" t="s">
        <v>200</v>
      </c>
    </row>
    <row r="1779" spans="1:13" x14ac:dyDescent="0.2">
      <c r="A1779" s="2">
        <v>1778</v>
      </c>
      <c r="B1779" t="s">
        <v>2883</v>
      </c>
      <c r="C1779" t="s">
        <v>2884</v>
      </c>
      <c r="D1779" t="s">
        <v>2885</v>
      </c>
      <c r="E1779" t="s">
        <v>14</v>
      </c>
      <c r="F1779" t="s">
        <v>2513</v>
      </c>
      <c r="G1779" t="s">
        <v>2514</v>
      </c>
      <c r="H1779" s="2">
        <v>1</v>
      </c>
      <c r="I1779">
        <v>2018</v>
      </c>
      <c r="J1779">
        <v>123</v>
      </c>
      <c r="L1779" t="s">
        <v>2886</v>
      </c>
      <c r="M1779" t="s">
        <v>107</v>
      </c>
    </row>
    <row r="1780" spans="1:13" x14ac:dyDescent="0.2">
      <c r="A1780" s="2">
        <v>1779</v>
      </c>
      <c r="B1780" t="s">
        <v>7651</v>
      </c>
      <c r="C1780" t="s">
        <v>7652</v>
      </c>
      <c r="D1780" t="s">
        <v>4806</v>
      </c>
      <c r="E1780" t="s">
        <v>14</v>
      </c>
      <c r="F1780" t="s">
        <v>7653</v>
      </c>
      <c r="G1780" t="s">
        <v>7654</v>
      </c>
      <c r="H1780" s="2">
        <v>3</v>
      </c>
      <c r="I1780">
        <v>2018</v>
      </c>
      <c r="J1780">
        <v>140</v>
      </c>
      <c r="K1780">
        <v>10</v>
      </c>
      <c r="L1780" t="s">
        <v>44</v>
      </c>
      <c r="M1780" t="s">
        <v>25</v>
      </c>
    </row>
    <row r="1781" spans="1:13" x14ac:dyDescent="0.2">
      <c r="A1781" s="2">
        <v>1780</v>
      </c>
      <c r="B1781" t="s">
        <v>8730</v>
      </c>
      <c r="C1781" t="s">
        <v>8731</v>
      </c>
      <c r="D1781" t="s">
        <v>8732</v>
      </c>
      <c r="E1781" t="s">
        <v>1783</v>
      </c>
      <c r="F1781" t="s">
        <v>8631</v>
      </c>
      <c r="G1781" t="s">
        <v>8632</v>
      </c>
      <c r="H1781" s="2">
        <v>3</v>
      </c>
      <c r="I1781">
        <v>2018</v>
      </c>
      <c r="J1781">
        <v>34</v>
      </c>
      <c r="K1781">
        <v>2</v>
      </c>
      <c r="L1781" t="s">
        <v>8733</v>
      </c>
      <c r="M1781" t="s">
        <v>2231</v>
      </c>
    </row>
    <row r="1782" spans="1:13" x14ac:dyDescent="0.2">
      <c r="A1782" s="2">
        <v>1781</v>
      </c>
      <c r="B1782" t="s">
        <v>4478</v>
      </c>
      <c r="C1782" t="s">
        <v>4479</v>
      </c>
      <c r="D1782" t="s">
        <v>4480</v>
      </c>
      <c r="E1782" t="s">
        <v>14</v>
      </c>
      <c r="F1782" t="s">
        <v>3611</v>
      </c>
      <c r="G1782" t="s">
        <v>3612</v>
      </c>
      <c r="H1782" s="2">
        <v>1</v>
      </c>
      <c r="I1782">
        <v>2018</v>
      </c>
      <c r="J1782">
        <v>222</v>
      </c>
      <c r="L1782" t="s">
        <v>4481</v>
      </c>
      <c r="M1782" t="s">
        <v>4482</v>
      </c>
    </row>
    <row r="1783" spans="1:13" x14ac:dyDescent="0.2">
      <c r="A1783" s="2">
        <v>1782</v>
      </c>
      <c r="B1783" t="s">
        <v>2444</v>
      </c>
      <c r="C1783" t="s">
        <v>2445</v>
      </c>
      <c r="D1783" t="s">
        <v>2446</v>
      </c>
      <c r="E1783" t="s">
        <v>14</v>
      </c>
      <c r="F1783" t="s">
        <v>2441</v>
      </c>
      <c r="G1783" t="s">
        <v>2442</v>
      </c>
      <c r="H1783" s="2">
        <v>3</v>
      </c>
      <c r="I1783">
        <v>2018</v>
      </c>
      <c r="J1783">
        <v>37</v>
      </c>
      <c r="K1783">
        <v>4</v>
      </c>
      <c r="L1783" t="s">
        <v>2447</v>
      </c>
      <c r="M1783" t="s">
        <v>669</v>
      </c>
    </row>
    <row r="1784" spans="1:13" x14ac:dyDescent="0.2">
      <c r="A1784" s="2">
        <v>1783</v>
      </c>
      <c r="B1784" t="s">
        <v>766</v>
      </c>
      <c r="C1784" t="s">
        <v>767</v>
      </c>
      <c r="D1784" t="s">
        <v>768</v>
      </c>
      <c r="E1784" t="s">
        <v>14</v>
      </c>
      <c r="F1784" t="s">
        <v>769</v>
      </c>
      <c r="G1784" t="s">
        <v>770</v>
      </c>
      <c r="H1784" s="2">
        <v>4</v>
      </c>
      <c r="I1784">
        <v>2018</v>
      </c>
      <c r="J1784">
        <v>6</v>
      </c>
      <c r="K1784" s="1">
        <v>43467</v>
      </c>
      <c r="L1784" t="s">
        <v>771</v>
      </c>
      <c r="M1784" t="s">
        <v>772</v>
      </c>
    </row>
    <row r="1785" spans="1:13" x14ac:dyDescent="0.2">
      <c r="A1785" s="2">
        <v>1784</v>
      </c>
      <c r="B1785" t="s">
        <v>711</v>
      </c>
      <c r="C1785" t="s">
        <v>712</v>
      </c>
      <c r="D1785" t="s">
        <v>713</v>
      </c>
      <c r="E1785" t="s">
        <v>14</v>
      </c>
      <c r="F1785" t="s">
        <v>52</v>
      </c>
      <c r="G1785" t="s">
        <v>53</v>
      </c>
      <c r="H1785" s="2">
        <v>2</v>
      </c>
      <c r="I1785">
        <v>2018</v>
      </c>
      <c r="J1785">
        <v>10</v>
      </c>
      <c r="K1785">
        <v>3</v>
      </c>
      <c r="L1785" t="s">
        <v>44</v>
      </c>
      <c r="M1785" t="s">
        <v>714</v>
      </c>
    </row>
    <row r="1786" spans="1:13" x14ac:dyDescent="0.2">
      <c r="A1786" s="2">
        <v>1785</v>
      </c>
      <c r="B1786" t="s">
        <v>1358</v>
      </c>
      <c r="C1786" t="s">
        <v>1359</v>
      </c>
      <c r="D1786" t="s">
        <v>1360</v>
      </c>
      <c r="E1786" t="s">
        <v>14</v>
      </c>
      <c r="F1786" t="s">
        <v>1355</v>
      </c>
      <c r="G1786" t="s">
        <v>1356</v>
      </c>
      <c r="H1786" s="2">
        <v>1</v>
      </c>
      <c r="I1786">
        <v>2018</v>
      </c>
      <c r="J1786">
        <v>400</v>
      </c>
      <c r="L1786" t="s">
        <v>1361</v>
      </c>
      <c r="M1786" t="s">
        <v>238</v>
      </c>
    </row>
    <row r="1787" spans="1:13" x14ac:dyDescent="0.2">
      <c r="A1787" s="2">
        <v>1786</v>
      </c>
      <c r="B1787" t="s">
        <v>8740</v>
      </c>
      <c r="C1787" t="s">
        <v>8741</v>
      </c>
      <c r="D1787" t="s">
        <v>8742</v>
      </c>
      <c r="E1787" t="s">
        <v>14</v>
      </c>
      <c r="F1787" t="s">
        <v>8669</v>
      </c>
      <c r="G1787" t="s">
        <v>8670</v>
      </c>
      <c r="H1787" s="2">
        <v>3</v>
      </c>
      <c r="I1787">
        <v>2018</v>
      </c>
      <c r="J1787">
        <v>25</v>
      </c>
      <c r="K1787">
        <v>1</v>
      </c>
      <c r="L1787" t="s">
        <v>8743</v>
      </c>
      <c r="M1787" t="s">
        <v>4980</v>
      </c>
    </row>
    <row r="1788" spans="1:13" x14ac:dyDescent="0.2">
      <c r="A1788" s="2">
        <v>1787</v>
      </c>
      <c r="B1788" t="s">
        <v>2973</v>
      </c>
      <c r="C1788" t="s">
        <v>2974</v>
      </c>
      <c r="D1788" t="s">
        <v>2975</v>
      </c>
      <c r="E1788" t="s">
        <v>14</v>
      </c>
      <c r="F1788" t="s">
        <v>2645</v>
      </c>
      <c r="G1788" t="s">
        <v>2646</v>
      </c>
      <c r="H1788" s="2">
        <v>3</v>
      </c>
      <c r="I1788">
        <v>2018</v>
      </c>
      <c r="J1788">
        <v>32</v>
      </c>
      <c r="K1788">
        <v>16</v>
      </c>
      <c r="L1788" t="s">
        <v>44</v>
      </c>
      <c r="M1788" t="s">
        <v>94</v>
      </c>
    </row>
    <row r="1789" spans="1:13" x14ac:dyDescent="0.2">
      <c r="A1789" s="2">
        <v>1788</v>
      </c>
      <c r="B1789" t="s">
        <v>8796</v>
      </c>
      <c r="C1789" t="s">
        <v>8797</v>
      </c>
      <c r="D1789" t="s">
        <v>8798</v>
      </c>
      <c r="E1789" t="s">
        <v>14</v>
      </c>
      <c r="F1789" t="s">
        <v>1485</v>
      </c>
      <c r="G1789" t="s">
        <v>1486</v>
      </c>
      <c r="H1789" s="2">
        <v>3</v>
      </c>
      <c r="I1789">
        <v>2018</v>
      </c>
      <c r="J1789">
        <v>36</v>
      </c>
      <c r="K1789" s="1">
        <v>43528</v>
      </c>
      <c r="L1789" t="s">
        <v>8799</v>
      </c>
      <c r="M1789" t="s">
        <v>8800</v>
      </c>
    </row>
    <row r="1790" spans="1:13" x14ac:dyDescent="0.2">
      <c r="A1790" s="2">
        <v>1789</v>
      </c>
      <c r="B1790" t="s">
        <v>2119</v>
      </c>
      <c r="C1790" t="s">
        <v>2120</v>
      </c>
      <c r="D1790" t="s">
        <v>2121</v>
      </c>
      <c r="E1790" t="s">
        <v>14</v>
      </c>
      <c r="F1790" t="s">
        <v>1784</v>
      </c>
      <c r="G1790" t="s">
        <v>1785</v>
      </c>
      <c r="H1790" s="2">
        <v>2</v>
      </c>
      <c r="I1790">
        <v>2018</v>
      </c>
      <c r="J1790">
        <v>77</v>
      </c>
      <c r="K1790">
        <v>1</v>
      </c>
      <c r="L1790" t="s">
        <v>2122</v>
      </c>
      <c r="M1790" t="s">
        <v>48</v>
      </c>
    </row>
    <row r="1791" spans="1:13" x14ac:dyDescent="0.2">
      <c r="A1791" s="2">
        <v>1790</v>
      </c>
      <c r="B1791" t="s">
        <v>6042</v>
      </c>
      <c r="C1791" t="s">
        <v>6043</v>
      </c>
      <c r="D1791" t="s">
        <v>6044</v>
      </c>
      <c r="E1791" t="s">
        <v>14</v>
      </c>
      <c r="F1791" t="s">
        <v>5697</v>
      </c>
      <c r="G1791" t="s">
        <v>5698</v>
      </c>
      <c r="H1791" s="2">
        <v>1</v>
      </c>
      <c r="I1791">
        <v>2018</v>
      </c>
      <c r="J1791">
        <v>186</v>
      </c>
      <c r="L1791" t="s">
        <v>6045</v>
      </c>
      <c r="M1791" t="s">
        <v>6046</v>
      </c>
    </row>
    <row r="1792" spans="1:13" x14ac:dyDescent="0.2">
      <c r="A1792" s="2">
        <v>1791</v>
      </c>
      <c r="B1792" t="s">
        <v>1185</v>
      </c>
      <c r="C1792" t="s">
        <v>1186</v>
      </c>
      <c r="D1792" t="s">
        <v>1187</v>
      </c>
      <c r="E1792" t="s">
        <v>14</v>
      </c>
      <c r="F1792" t="s">
        <v>182</v>
      </c>
      <c r="G1792" t="s">
        <v>183</v>
      </c>
      <c r="H1792" s="2">
        <v>1</v>
      </c>
      <c r="I1792">
        <v>2018</v>
      </c>
      <c r="J1792">
        <v>51</v>
      </c>
      <c r="K1792">
        <v>1</v>
      </c>
      <c r="L1792" t="s">
        <v>1188</v>
      </c>
      <c r="M1792" t="s">
        <v>440</v>
      </c>
    </row>
    <row r="1793" spans="1:13" x14ac:dyDescent="0.2">
      <c r="A1793" s="2">
        <v>1792</v>
      </c>
      <c r="B1793" t="s">
        <v>2251</v>
      </c>
      <c r="C1793" t="s">
        <v>2252</v>
      </c>
      <c r="D1793" t="s">
        <v>2253</v>
      </c>
      <c r="E1793" t="s">
        <v>14</v>
      </c>
      <c r="F1793" t="s">
        <v>2155</v>
      </c>
      <c r="G1793" t="s">
        <v>2156</v>
      </c>
      <c r="H1793" s="2">
        <v>3</v>
      </c>
      <c r="I1793">
        <v>2018</v>
      </c>
      <c r="L1793" t="s">
        <v>44</v>
      </c>
      <c r="M1793" t="s">
        <v>2206</v>
      </c>
    </row>
    <row r="1794" spans="1:13" x14ac:dyDescent="0.2">
      <c r="A1794" s="2">
        <v>1793</v>
      </c>
      <c r="B1794" t="s">
        <v>1858</v>
      </c>
      <c r="C1794" t="s">
        <v>1859</v>
      </c>
      <c r="D1794" t="s">
        <v>1860</v>
      </c>
      <c r="E1794" t="s">
        <v>14</v>
      </c>
      <c r="F1794" t="s">
        <v>1445</v>
      </c>
      <c r="G1794" t="s">
        <v>1446</v>
      </c>
      <c r="H1794" s="2">
        <v>2</v>
      </c>
      <c r="I1794">
        <v>2018</v>
      </c>
      <c r="J1794">
        <v>8</v>
      </c>
      <c r="K1794">
        <v>7</v>
      </c>
      <c r="L1794" t="s">
        <v>44</v>
      </c>
      <c r="M1794" t="s">
        <v>327</v>
      </c>
    </row>
    <row r="1795" spans="1:13" x14ac:dyDescent="0.2">
      <c r="A1795" s="2">
        <v>1794</v>
      </c>
      <c r="B1795" t="s">
        <v>1251</v>
      </c>
      <c r="C1795" t="s">
        <v>1252</v>
      </c>
      <c r="D1795" t="s">
        <v>1253</v>
      </c>
      <c r="E1795" t="s">
        <v>14</v>
      </c>
      <c r="F1795" t="s">
        <v>1254</v>
      </c>
      <c r="G1795" t="s">
        <v>1255</v>
      </c>
      <c r="H1795" s="2">
        <v>1</v>
      </c>
      <c r="I1795">
        <v>2018</v>
      </c>
      <c r="J1795">
        <v>80</v>
      </c>
      <c r="L1795" t="s">
        <v>1256</v>
      </c>
      <c r="M1795" t="s">
        <v>1257</v>
      </c>
    </row>
    <row r="1796" spans="1:13" x14ac:dyDescent="0.2">
      <c r="A1796" s="2">
        <v>1795</v>
      </c>
      <c r="B1796" t="s">
        <v>2510</v>
      </c>
      <c r="C1796" t="s">
        <v>2511</v>
      </c>
      <c r="D1796" t="s">
        <v>2512</v>
      </c>
      <c r="E1796" t="s">
        <v>14</v>
      </c>
      <c r="F1796" t="s">
        <v>2513</v>
      </c>
      <c r="G1796" t="s">
        <v>2514</v>
      </c>
      <c r="H1796" s="2">
        <v>1</v>
      </c>
      <c r="I1796">
        <v>2018</v>
      </c>
      <c r="J1796">
        <v>127</v>
      </c>
      <c r="L1796" t="s">
        <v>2515</v>
      </c>
      <c r="M1796" t="s">
        <v>107</v>
      </c>
    </row>
    <row r="1797" spans="1:13" x14ac:dyDescent="0.2">
      <c r="A1797" s="2">
        <v>1796</v>
      </c>
      <c r="B1797" t="s">
        <v>8753</v>
      </c>
      <c r="C1797" t="s">
        <v>8754</v>
      </c>
      <c r="D1797" t="s">
        <v>8755</v>
      </c>
      <c r="E1797" t="s">
        <v>1783</v>
      </c>
      <c r="F1797" t="s">
        <v>7653</v>
      </c>
      <c r="G1797" t="s">
        <v>7654</v>
      </c>
      <c r="H1797" s="2">
        <v>3</v>
      </c>
      <c r="I1797">
        <v>2018</v>
      </c>
      <c r="J1797">
        <v>140</v>
      </c>
      <c r="K1797">
        <v>1</v>
      </c>
      <c r="L1797" t="s">
        <v>44</v>
      </c>
      <c r="M1797" t="s">
        <v>1089</v>
      </c>
    </row>
    <row r="1798" spans="1:13" x14ac:dyDescent="0.2">
      <c r="A1798" s="2">
        <v>1797</v>
      </c>
      <c r="B1798" t="s">
        <v>6528</v>
      </c>
      <c r="C1798" t="s">
        <v>6529</v>
      </c>
      <c r="D1798" t="s">
        <v>6530</v>
      </c>
      <c r="E1798" t="s">
        <v>14</v>
      </c>
      <c r="F1798" t="s">
        <v>5812</v>
      </c>
      <c r="G1798" t="s">
        <v>5813</v>
      </c>
      <c r="H1798" s="2">
        <v>3</v>
      </c>
      <c r="I1798">
        <v>2018</v>
      </c>
      <c r="J1798">
        <v>77</v>
      </c>
      <c r="K1798">
        <v>12</v>
      </c>
      <c r="L1798" t="s">
        <v>44</v>
      </c>
      <c r="M1798" t="s">
        <v>200</v>
      </c>
    </row>
    <row r="1799" spans="1:13" x14ac:dyDescent="0.2">
      <c r="A1799" s="2">
        <v>1798</v>
      </c>
      <c r="B1799" t="s">
        <v>1405</v>
      </c>
      <c r="C1799" t="s">
        <v>1406</v>
      </c>
      <c r="D1799" t="s">
        <v>1407</v>
      </c>
      <c r="E1799" t="s">
        <v>14</v>
      </c>
      <c r="F1799" t="s">
        <v>1408</v>
      </c>
      <c r="G1799" t="s">
        <v>1409</v>
      </c>
      <c r="H1799" s="2">
        <v>2</v>
      </c>
      <c r="I1799">
        <v>2018</v>
      </c>
      <c r="J1799">
        <v>82</v>
      </c>
      <c r="L1799" t="s">
        <v>1410</v>
      </c>
      <c r="M1799" t="s">
        <v>200</v>
      </c>
    </row>
    <row r="1800" spans="1:13" x14ac:dyDescent="0.2">
      <c r="A1800" s="2">
        <v>1799</v>
      </c>
      <c r="B1800" t="s">
        <v>3930</v>
      </c>
      <c r="C1800" t="s">
        <v>3931</v>
      </c>
      <c r="D1800" t="s">
        <v>3932</v>
      </c>
      <c r="E1800" t="s">
        <v>14</v>
      </c>
      <c r="F1800" t="s">
        <v>3675</v>
      </c>
      <c r="G1800" t="s">
        <v>3676</v>
      </c>
      <c r="H1800" s="2">
        <v>2</v>
      </c>
      <c r="I1800">
        <v>2018</v>
      </c>
      <c r="J1800">
        <v>42</v>
      </c>
      <c r="K1800">
        <v>13</v>
      </c>
      <c r="L1800" t="s">
        <v>3933</v>
      </c>
      <c r="M1800" t="s">
        <v>25</v>
      </c>
    </row>
    <row r="1801" spans="1:13" x14ac:dyDescent="0.2">
      <c r="A1801" s="2">
        <v>1800</v>
      </c>
      <c r="B1801" t="s">
        <v>5297</v>
      </c>
      <c r="C1801" t="s">
        <v>5298</v>
      </c>
      <c r="D1801" t="s">
        <v>5299</v>
      </c>
      <c r="E1801" t="s">
        <v>14</v>
      </c>
      <c r="F1801" t="s">
        <v>5074</v>
      </c>
      <c r="G1801" t="s">
        <v>5075</v>
      </c>
      <c r="H1801" s="2">
        <v>2</v>
      </c>
      <c r="I1801">
        <v>2018</v>
      </c>
      <c r="L1801" t="s">
        <v>44</v>
      </c>
      <c r="M1801" t="s">
        <v>440</v>
      </c>
    </row>
    <row r="1802" spans="1:13" x14ac:dyDescent="0.2">
      <c r="A1802" s="2">
        <v>1801</v>
      </c>
      <c r="B1802" t="s">
        <v>4283</v>
      </c>
      <c r="C1802" t="s">
        <v>4284</v>
      </c>
      <c r="D1802" t="s">
        <v>4285</v>
      </c>
      <c r="E1802" t="s">
        <v>14</v>
      </c>
      <c r="F1802" t="s">
        <v>4286</v>
      </c>
      <c r="G1802" t="s">
        <v>4287</v>
      </c>
      <c r="H1802" s="2">
        <v>3</v>
      </c>
      <c r="I1802">
        <v>2018</v>
      </c>
      <c r="J1802">
        <v>27</v>
      </c>
      <c r="K1802">
        <v>7</v>
      </c>
      <c r="L1802" t="s">
        <v>4288</v>
      </c>
      <c r="M1802" t="s">
        <v>430</v>
      </c>
    </row>
    <row r="1803" spans="1:13" x14ac:dyDescent="0.2">
      <c r="A1803" s="2">
        <v>1802</v>
      </c>
      <c r="B1803" t="s">
        <v>4375</v>
      </c>
      <c r="C1803" t="s">
        <v>4376</v>
      </c>
      <c r="D1803" t="s">
        <v>4377</v>
      </c>
      <c r="E1803" t="s">
        <v>14</v>
      </c>
      <c r="F1803" t="s">
        <v>3814</v>
      </c>
      <c r="G1803" t="s">
        <v>3815</v>
      </c>
      <c r="H1803" s="2">
        <v>1</v>
      </c>
      <c r="I1803">
        <v>2018</v>
      </c>
      <c r="J1803">
        <v>195</v>
      </c>
      <c r="L1803" t="s">
        <v>4378</v>
      </c>
      <c r="M1803" t="s">
        <v>4092</v>
      </c>
    </row>
    <row r="1804" spans="1:13" x14ac:dyDescent="0.2">
      <c r="A1804" s="2">
        <v>1803</v>
      </c>
      <c r="B1804" t="s">
        <v>7695</v>
      </c>
      <c r="C1804" t="s">
        <v>7696</v>
      </c>
      <c r="D1804" t="s">
        <v>7697</v>
      </c>
      <c r="E1804" t="s">
        <v>14</v>
      </c>
      <c r="F1804" t="s">
        <v>7311</v>
      </c>
      <c r="G1804" t="s">
        <v>7312</v>
      </c>
      <c r="H1804" s="2">
        <v>4</v>
      </c>
      <c r="I1804">
        <v>2018</v>
      </c>
      <c r="J1804">
        <v>15</v>
      </c>
      <c r="K1804">
        <v>5</v>
      </c>
      <c r="L1804" t="s">
        <v>44</v>
      </c>
      <c r="M1804" t="s">
        <v>693</v>
      </c>
    </row>
    <row r="1805" spans="1:13" x14ac:dyDescent="0.2">
      <c r="A1805" s="2">
        <v>1804</v>
      </c>
      <c r="B1805" t="s">
        <v>2423</v>
      </c>
      <c r="C1805" t="s">
        <v>2424</v>
      </c>
      <c r="D1805" t="s">
        <v>2425</v>
      </c>
      <c r="E1805" t="s">
        <v>14</v>
      </c>
      <c r="F1805" t="s">
        <v>2421</v>
      </c>
      <c r="G1805" t="s">
        <v>2422</v>
      </c>
      <c r="H1805" s="2">
        <v>2</v>
      </c>
      <c r="I1805">
        <v>2018</v>
      </c>
      <c r="J1805">
        <v>8</v>
      </c>
      <c r="K1805">
        <v>12</v>
      </c>
      <c r="L1805" t="s">
        <v>44</v>
      </c>
      <c r="M1805" t="s">
        <v>2426</v>
      </c>
    </row>
    <row r="1806" spans="1:13" x14ac:dyDescent="0.2">
      <c r="A1806" s="2">
        <v>1805</v>
      </c>
      <c r="B1806" t="s">
        <v>4913</v>
      </c>
      <c r="C1806" t="s">
        <v>4914</v>
      </c>
      <c r="D1806" t="s">
        <v>4915</v>
      </c>
      <c r="E1806" t="s">
        <v>2672</v>
      </c>
      <c r="F1806" t="s">
        <v>3665</v>
      </c>
      <c r="G1806" t="s">
        <v>3666</v>
      </c>
      <c r="H1806" s="2">
        <v>1</v>
      </c>
      <c r="I1806">
        <v>2018</v>
      </c>
      <c r="J1806">
        <v>103</v>
      </c>
      <c r="L1806" s="1">
        <v>43476</v>
      </c>
      <c r="M1806" t="s">
        <v>3579</v>
      </c>
    </row>
    <row r="1807" spans="1:13" x14ac:dyDescent="0.2">
      <c r="A1807" s="2">
        <v>1806</v>
      </c>
      <c r="B1807" t="s">
        <v>2627</v>
      </c>
      <c r="C1807" t="s">
        <v>2628</v>
      </c>
      <c r="D1807" t="s">
        <v>2629</v>
      </c>
      <c r="E1807" t="s">
        <v>14</v>
      </c>
      <c r="F1807" t="s">
        <v>2525</v>
      </c>
      <c r="G1807" t="s">
        <v>2526</v>
      </c>
      <c r="H1807" s="2">
        <v>2</v>
      </c>
      <c r="I1807">
        <v>2018</v>
      </c>
      <c r="J1807">
        <v>107</v>
      </c>
      <c r="L1807" t="s">
        <v>2630</v>
      </c>
      <c r="M1807" t="s">
        <v>2631</v>
      </c>
    </row>
    <row r="1808" spans="1:13" x14ac:dyDescent="0.2">
      <c r="A1808" s="2">
        <v>1807</v>
      </c>
      <c r="B1808" t="s">
        <v>7986</v>
      </c>
      <c r="C1808" t="s">
        <v>7987</v>
      </c>
      <c r="D1808" t="s">
        <v>7988</v>
      </c>
      <c r="E1808" t="s">
        <v>14</v>
      </c>
      <c r="F1808" t="s">
        <v>7487</v>
      </c>
      <c r="G1808" t="s">
        <v>7488</v>
      </c>
      <c r="H1808" s="2">
        <v>2</v>
      </c>
      <c r="I1808">
        <v>2018</v>
      </c>
      <c r="J1808">
        <v>54</v>
      </c>
      <c r="L1808" t="s">
        <v>7989</v>
      </c>
      <c r="M1808" t="s">
        <v>2664</v>
      </c>
    </row>
    <row r="1809" spans="1:13" x14ac:dyDescent="0.2">
      <c r="A1809" s="2">
        <v>1808</v>
      </c>
      <c r="B1809" t="s">
        <v>108</v>
      </c>
      <c r="C1809" t="s">
        <v>109</v>
      </c>
      <c r="D1809" t="s">
        <v>110</v>
      </c>
      <c r="E1809" t="s">
        <v>14</v>
      </c>
      <c r="F1809" t="s">
        <v>111</v>
      </c>
      <c r="G1809" t="s">
        <v>112</v>
      </c>
      <c r="H1809" s="2">
        <v>2</v>
      </c>
      <c r="I1809">
        <v>2018</v>
      </c>
      <c r="J1809">
        <v>54</v>
      </c>
      <c r="K1809">
        <v>6</v>
      </c>
      <c r="L1809" t="s">
        <v>44</v>
      </c>
      <c r="M1809" t="s">
        <v>113</v>
      </c>
    </row>
    <row r="1810" spans="1:13" x14ac:dyDescent="0.2">
      <c r="A1810" s="2">
        <v>1809</v>
      </c>
      <c r="B1810" t="s">
        <v>6077</v>
      </c>
      <c r="C1810" t="s">
        <v>6078</v>
      </c>
      <c r="D1810" t="s">
        <v>6079</v>
      </c>
      <c r="E1810" t="s">
        <v>14</v>
      </c>
      <c r="F1810" t="s">
        <v>5756</v>
      </c>
      <c r="G1810" t="s">
        <v>5757</v>
      </c>
      <c r="H1810" s="2">
        <v>3</v>
      </c>
      <c r="I1810">
        <v>2018</v>
      </c>
      <c r="J1810">
        <v>11</v>
      </c>
      <c r="K1810">
        <v>10</v>
      </c>
      <c r="L1810" t="s">
        <v>44</v>
      </c>
      <c r="M1810" t="s">
        <v>6080</v>
      </c>
    </row>
    <row r="1811" spans="1:13" x14ac:dyDescent="0.2">
      <c r="A1811" s="2">
        <v>1810</v>
      </c>
      <c r="B1811" t="s">
        <v>2794</v>
      </c>
      <c r="C1811" t="s">
        <v>2795</v>
      </c>
      <c r="D1811" t="s">
        <v>2796</v>
      </c>
      <c r="E1811" t="s">
        <v>14</v>
      </c>
      <c r="F1811" t="s">
        <v>2537</v>
      </c>
      <c r="G1811" t="s">
        <v>2538</v>
      </c>
      <c r="H1811" s="2">
        <v>2</v>
      </c>
      <c r="I1811">
        <v>2018</v>
      </c>
      <c r="J1811">
        <v>13</v>
      </c>
      <c r="K1811">
        <v>8</v>
      </c>
      <c r="L1811" t="s">
        <v>44</v>
      </c>
      <c r="M1811" t="s">
        <v>2797</v>
      </c>
    </row>
    <row r="1812" spans="1:13" x14ac:dyDescent="0.2">
      <c r="A1812" s="2">
        <v>1811</v>
      </c>
      <c r="B1812" t="s">
        <v>8364</v>
      </c>
      <c r="C1812" t="s">
        <v>8365</v>
      </c>
      <c r="D1812" t="s">
        <v>8366</v>
      </c>
      <c r="E1812" t="s">
        <v>14</v>
      </c>
      <c r="F1812" t="s">
        <v>7643</v>
      </c>
      <c r="G1812" t="s">
        <v>7644</v>
      </c>
      <c r="H1812" s="2">
        <v>3</v>
      </c>
      <c r="I1812">
        <v>2018</v>
      </c>
      <c r="J1812">
        <v>32</v>
      </c>
      <c r="K1812">
        <v>3</v>
      </c>
      <c r="L1812" t="s">
        <v>8367</v>
      </c>
      <c r="M1812" t="s">
        <v>2175</v>
      </c>
    </row>
    <row r="1813" spans="1:13" x14ac:dyDescent="0.2">
      <c r="A1813" s="2">
        <v>1812</v>
      </c>
      <c r="B1813" t="s">
        <v>1318</v>
      </c>
      <c r="C1813" t="s">
        <v>1319</v>
      </c>
      <c r="D1813" t="s">
        <v>1320</v>
      </c>
      <c r="E1813" t="s">
        <v>14</v>
      </c>
      <c r="F1813" t="s">
        <v>1254</v>
      </c>
      <c r="G1813" t="s">
        <v>1255</v>
      </c>
      <c r="H1813" s="2">
        <v>1</v>
      </c>
      <c r="I1813">
        <v>2018</v>
      </c>
      <c r="J1813">
        <v>77</v>
      </c>
      <c r="L1813" t="s">
        <v>1321</v>
      </c>
      <c r="M1813" t="s">
        <v>1322</v>
      </c>
    </row>
    <row r="1814" spans="1:13" x14ac:dyDescent="0.2">
      <c r="A1814" s="2">
        <v>1813</v>
      </c>
      <c r="B1814" t="s">
        <v>1362</v>
      </c>
      <c r="C1814" t="s">
        <v>1363</v>
      </c>
      <c r="D1814" t="s">
        <v>1364</v>
      </c>
      <c r="E1814" t="s">
        <v>14</v>
      </c>
      <c r="F1814" t="s">
        <v>1349</v>
      </c>
      <c r="G1814" t="s">
        <v>1350</v>
      </c>
      <c r="H1814" s="2">
        <v>3</v>
      </c>
      <c r="I1814">
        <v>2018</v>
      </c>
      <c r="J1814">
        <v>73</v>
      </c>
      <c r="K1814">
        <v>4</v>
      </c>
      <c r="L1814" t="s">
        <v>1365</v>
      </c>
      <c r="M1814" t="s">
        <v>94</v>
      </c>
    </row>
    <row r="1815" spans="1:13" x14ac:dyDescent="0.2">
      <c r="A1815" s="2">
        <v>1814</v>
      </c>
      <c r="B1815" t="s">
        <v>6126</v>
      </c>
      <c r="C1815" t="s">
        <v>6127</v>
      </c>
      <c r="D1815" t="s">
        <v>6128</v>
      </c>
      <c r="E1815" t="s">
        <v>14</v>
      </c>
      <c r="F1815" t="s">
        <v>5697</v>
      </c>
      <c r="G1815" t="s">
        <v>5698</v>
      </c>
      <c r="H1815" s="2">
        <v>1</v>
      </c>
      <c r="I1815">
        <v>2018</v>
      </c>
      <c r="J1815">
        <v>182</v>
      </c>
      <c r="L1815" t="s">
        <v>6129</v>
      </c>
      <c r="M1815" t="s">
        <v>160</v>
      </c>
    </row>
    <row r="1816" spans="1:13" x14ac:dyDescent="0.2">
      <c r="A1816" s="2">
        <v>1815</v>
      </c>
      <c r="B1816" t="s">
        <v>1181</v>
      </c>
      <c r="C1816" t="s">
        <v>1182</v>
      </c>
      <c r="D1816" t="s">
        <v>1183</v>
      </c>
      <c r="E1816" t="s">
        <v>14</v>
      </c>
      <c r="F1816" t="s">
        <v>953</v>
      </c>
      <c r="G1816" t="s">
        <v>954</v>
      </c>
      <c r="H1816" s="2">
        <v>3</v>
      </c>
      <c r="I1816">
        <v>2018</v>
      </c>
      <c r="L1816" t="s">
        <v>44</v>
      </c>
      <c r="M1816" t="s">
        <v>1184</v>
      </c>
    </row>
    <row r="1817" spans="1:13" x14ac:dyDescent="0.2">
      <c r="A1817" s="2">
        <v>1816</v>
      </c>
      <c r="B1817" t="s">
        <v>5532</v>
      </c>
      <c r="C1817" t="s">
        <v>5533</v>
      </c>
      <c r="D1817" t="s">
        <v>5534</v>
      </c>
      <c r="E1817" t="s">
        <v>14</v>
      </c>
      <c r="F1817" t="s">
        <v>5250</v>
      </c>
      <c r="G1817" t="s">
        <v>5251</v>
      </c>
      <c r="H1817" s="2">
        <v>4</v>
      </c>
      <c r="I1817">
        <v>2018</v>
      </c>
      <c r="J1817">
        <v>39</v>
      </c>
      <c r="K1817" s="1">
        <v>43530</v>
      </c>
      <c r="L1817" t="s">
        <v>5535</v>
      </c>
      <c r="M1817" t="s">
        <v>2631</v>
      </c>
    </row>
    <row r="1818" spans="1:13" x14ac:dyDescent="0.2">
      <c r="A1818" s="2">
        <v>1817</v>
      </c>
      <c r="B1818" t="s">
        <v>2324</v>
      </c>
      <c r="C1818" t="s">
        <v>2325</v>
      </c>
      <c r="D1818" t="s">
        <v>2326</v>
      </c>
      <c r="E1818" t="s">
        <v>14</v>
      </c>
      <c r="F1818" t="s">
        <v>2155</v>
      </c>
      <c r="G1818" t="s">
        <v>2156</v>
      </c>
      <c r="H1818" s="2">
        <v>3</v>
      </c>
      <c r="I1818">
        <v>2018</v>
      </c>
      <c r="L1818" t="s">
        <v>44</v>
      </c>
      <c r="M1818" t="s">
        <v>756</v>
      </c>
    </row>
    <row r="1819" spans="1:13" x14ac:dyDescent="0.2">
      <c r="A1819" s="2">
        <v>1818</v>
      </c>
      <c r="B1819" t="s">
        <v>1655</v>
      </c>
      <c r="C1819" t="s">
        <v>1656</v>
      </c>
      <c r="D1819" t="s">
        <v>1657</v>
      </c>
      <c r="E1819" t="s">
        <v>14</v>
      </c>
      <c r="F1819" t="s">
        <v>1474</v>
      </c>
      <c r="G1819" t="s">
        <v>1475</v>
      </c>
      <c r="H1819" s="2">
        <v>4</v>
      </c>
      <c r="I1819">
        <v>2018</v>
      </c>
      <c r="J1819">
        <v>11</v>
      </c>
      <c r="K1819">
        <v>20</v>
      </c>
      <c r="L1819" t="s">
        <v>44</v>
      </c>
      <c r="M1819" t="s">
        <v>559</v>
      </c>
    </row>
    <row r="1820" spans="1:13" x14ac:dyDescent="0.2">
      <c r="A1820" s="2">
        <v>1819</v>
      </c>
      <c r="B1820" t="s">
        <v>1570</v>
      </c>
      <c r="C1820" t="s">
        <v>1571</v>
      </c>
      <c r="D1820" t="s">
        <v>1572</v>
      </c>
      <c r="E1820" t="s">
        <v>1561</v>
      </c>
      <c r="F1820" t="s">
        <v>1562</v>
      </c>
      <c r="G1820" t="s">
        <v>1563</v>
      </c>
      <c r="H1820" s="2">
        <v>3</v>
      </c>
      <c r="I1820">
        <v>2018</v>
      </c>
      <c r="J1820">
        <v>123</v>
      </c>
      <c r="L1820" t="s">
        <v>1573</v>
      </c>
      <c r="M1820" t="s">
        <v>1281</v>
      </c>
    </row>
    <row r="1821" spans="1:13" x14ac:dyDescent="0.2">
      <c r="A1821" s="2">
        <v>1820</v>
      </c>
      <c r="B1821" t="s">
        <v>4888</v>
      </c>
      <c r="C1821" t="s">
        <v>4889</v>
      </c>
      <c r="D1821" t="s">
        <v>4890</v>
      </c>
      <c r="E1821" t="s">
        <v>14</v>
      </c>
      <c r="F1821" t="s">
        <v>3892</v>
      </c>
      <c r="G1821" t="s">
        <v>3893</v>
      </c>
      <c r="H1821" s="2">
        <v>2</v>
      </c>
      <c r="I1821">
        <v>2018</v>
      </c>
      <c r="J1821">
        <v>18</v>
      </c>
      <c r="K1821">
        <v>3</v>
      </c>
      <c r="L1821" t="s">
        <v>44</v>
      </c>
      <c r="M1821" t="s">
        <v>756</v>
      </c>
    </row>
    <row r="1822" spans="1:13" x14ac:dyDescent="0.2">
      <c r="A1822" s="2">
        <v>1821</v>
      </c>
      <c r="B1822" t="s">
        <v>1030</v>
      </c>
      <c r="C1822" t="s">
        <v>1031</v>
      </c>
      <c r="D1822" t="s">
        <v>1032</v>
      </c>
      <c r="E1822" t="s">
        <v>14</v>
      </c>
      <c r="F1822" t="s">
        <v>953</v>
      </c>
      <c r="G1822" t="s">
        <v>954</v>
      </c>
      <c r="H1822" s="2">
        <v>3</v>
      </c>
      <c r="I1822">
        <v>2018</v>
      </c>
      <c r="L1822" t="s">
        <v>44</v>
      </c>
      <c r="M1822" t="s">
        <v>327</v>
      </c>
    </row>
    <row r="1823" spans="1:13" x14ac:dyDescent="0.2">
      <c r="A1823" s="2">
        <v>1822</v>
      </c>
      <c r="B1823" t="s">
        <v>1074</v>
      </c>
      <c r="C1823" t="s">
        <v>1075</v>
      </c>
      <c r="D1823" t="s">
        <v>1076</v>
      </c>
      <c r="E1823" t="s">
        <v>14</v>
      </c>
      <c r="F1823" t="s">
        <v>1053</v>
      </c>
      <c r="G1823" t="s">
        <v>1054</v>
      </c>
      <c r="H1823" s="2">
        <v>3</v>
      </c>
      <c r="I1823">
        <v>2018</v>
      </c>
      <c r="J1823">
        <v>22</v>
      </c>
      <c r="K1823">
        <v>2</v>
      </c>
      <c r="L1823" t="s">
        <v>1077</v>
      </c>
      <c r="M1823" t="s">
        <v>1078</v>
      </c>
    </row>
    <row r="1824" spans="1:13" x14ac:dyDescent="0.2">
      <c r="A1824" s="2">
        <v>1823</v>
      </c>
      <c r="B1824" t="s">
        <v>2377</v>
      </c>
      <c r="C1824" t="s">
        <v>2378</v>
      </c>
      <c r="D1824" t="s">
        <v>2379</v>
      </c>
      <c r="E1824" t="s">
        <v>14</v>
      </c>
      <c r="F1824" t="s">
        <v>2380</v>
      </c>
      <c r="G1824" t="s">
        <v>2381</v>
      </c>
      <c r="H1824" s="2">
        <v>3</v>
      </c>
      <c r="I1824">
        <v>2018</v>
      </c>
      <c r="J1824">
        <v>124</v>
      </c>
      <c r="K1824">
        <v>1</v>
      </c>
      <c r="L1824" t="s">
        <v>44</v>
      </c>
      <c r="M1824" t="s">
        <v>1089</v>
      </c>
    </row>
    <row r="1825" spans="1:13" x14ac:dyDescent="0.2">
      <c r="A1825" s="2">
        <v>1824</v>
      </c>
      <c r="B1825" t="s">
        <v>7605</v>
      </c>
      <c r="C1825" t="s">
        <v>7606</v>
      </c>
      <c r="D1825" t="s">
        <v>7607</v>
      </c>
      <c r="E1825" t="s">
        <v>14</v>
      </c>
      <c r="F1825" t="s">
        <v>7608</v>
      </c>
      <c r="G1825" t="s">
        <v>7609</v>
      </c>
      <c r="H1825" s="2">
        <v>2</v>
      </c>
      <c r="I1825">
        <v>2018</v>
      </c>
      <c r="J1825">
        <v>149</v>
      </c>
      <c r="L1825" t="s">
        <v>7610</v>
      </c>
      <c r="M1825" t="s">
        <v>7611</v>
      </c>
    </row>
    <row r="1826" spans="1:13" x14ac:dyDescent="0.2">
      <c r="A1826" s="2">
        <v>1825</v>
      </c>
      <c r="B1826" t="s">
        <v>3894</v>
      </c>
      <c r="C1826" t="s">
        <v>3895</v>
      </c>
      <c r="D1826" t="s">
        <v>3896</v>
      </c>
      <c r="E1826" t="s">
        <v>14</v>
      </c>
      <c r="F1826" t="s">
        <v>3690</v>
      </c>
      <c r="G1826" t="s">
        <v>3691</v>
      </c>
      <c r="H1826" s="2">
        <v>1</v>
      </c>
      <c r="I1826">
        <v>2018</v>
      </c>
      <c r="J1826">
        <v>126</v>
      </c>
      <c r="L1826" t="s">
        <v>3897</v>
      </c>
      <c r="M1826" t="s">
        <v>25</v>
      </c>
    </row>
    <row r="1827" spans="1:13" x14ac:dyDescent="0.2">
      <c r="A1827" s="2">
        <v>1826</v>
      </c>
      <c r="B1827" t="s">
        <v>3300</v>
      </c>
      <c r="C1827" t="s">
        <v>3301</v>
      </c>
      <c r="D1827" t="s">
        <v>3302</v>
      </c>
      <c r="E1827" t="s">
        <v>14</v>
      </c>
      <c r="F1827" t="s">
        <v>3297</v>
      </c>
      <c r="G1827" t="s">
        <v>3298</v>
      </c>
      <c r="H1827" s="2">
        <v>2</v>
      </c>
      <c r="I1827">
        <v>2018</v>
      </c>
      <c r="J1827">
        <v>97</v>
      </c>
      <c r="L1827" t="s">
        <v>3303</v>
      </c>
      <c r="M1827" t="s">
        <v>1089</v>
      </c>
    </row>
    <row r="1828" spans="1:13" x14ac:dyDescent="0.2">
      <c r="A1828" s="2">
        <v>1827</v>
      </c>
      <c r="B1828" t="s">
        <v>2694</v>
      </c>
      <c r="C1828" t="s">
        <v>2695</v>
      </c>
      <c r="D1828" t="s">
        <v>2696</v>
      </c>
      <c r="E1828" t="s">
        <v>249</v>
      </c>
      <c r="F1828" t="s">
        <v>2697</v>
      </c>
      <c r="G1828" t="s">
        <v>2698</v>
      </c>
      <c r="H1828" s="2">
        <v>2</v>
      </c>
      <c r="I1828">
        <v>2018</v>
      </c>
      <c r="J1828">
        <v>132</v>
      </c>
      <c r="L1828" s="1">
        <v>43487</v>
      </c>
      <c r="M1828" t="s">
        <v>25</v>
      </c>
    </row>
    <row r="1829" spans="1:13" x14ac:dyDescent="0.2">
      <c r="A1829" s="2">
        <v>1828</v>
      </c>
      <c r="B1829" t="s">
        <v>3258</v>
      </c>
      <c r="C1829" t="s">
        <v>3259</v>
      </c>
      <c r="D1829" t="s">
        <v>3260</v>
      </c>
      <c r="E1829" t="s">
        <v>14</v>
      </c>
      <c r="F1829" t="s">
        <v>3261</v>
      </c>
      <c r="G1829" t="s">
        <v>3262</v>
      </c>
      <c r="H1829" s="2">
        <v>3</v>
      </c>
      <c r="I1829">
        <v>2018</v>
      </c>
      <c r="J1829">
        <v>58</v>
      </c>
      <c r="K1829">
        <v>3</v>
      </c>
      <c r="L1829" t="s">
        <v>3263</v>
      </c>
      <c r="M1829" t="s">
        <v>297</v>
      </c>
    </row>
    <row r="1830" spans="1:13" x14ac:dyDescent="0.2">
      <c r="A1830" s="2">
        <v>1829</v>
      </c>
      <c r="B1830" t="s">
        <v>6610</v>
      </c>
      <c r="C1830" t="s">
        <v>6611</v>
      </c>
      <c r="D1830" t="s">
        <v>6612</v>
      </c>
      <c r="E1830" t="s">
        <v>249</v>
      </c>
      <c r="F1830" t="s">
        <v>5822</v>
      </c>
      <c r="G1830" t="s">
        <v>5823</v>
      </c>
      <c r="H1830" s="2">
        <v>2</v>
      </c>
      <c r="I1830">
        <v>2018</v>
      </c>
      <c r="J1830">
        <v>25</v>
      </c>
      <c r="K1830">
        <v>14</v>
      </c>
      <c r="L1830" t="s">
        <v>6613</v>
      </c>
      <c r="M1830" t="s">
        <v>688</v>
      </c>
    </row>
    <row r="1831" spans="1:13" x14ac:dyDescent="0.2">
      <c r="A1831" s="2">
        <v>1830</v>
      </c>
      <c r="B1831" t="s">
        <v>926</v>
      </c>
      <c r="C1831" t="s">
        <v>927</v>
      </c>
      <c r="D1831" t="s">
        <v>928</v>
      </c>
      <c r="E1831" t="s">
        <v>249</v>
      </c>
      <c r="F1831" t="s">
        <v>39</v>
      </c>
      <c r="G1831" t="s">
        <v>40</v>
      </c>
      <c r="H1831" s="2">
        <v>1</v>
      </c>
      <c r="I1831">
        <v>2018</v>
      </c>
      <c r="J1831">
        <v>612</v>
      </c>
      <c r="L1831" t="s">
        <v>929</v>
      </c>
      <c r="M1831" t="s">
        <v>688</v>
      </c>
    </row>
    <row r="1832" spans="1:13" x14ac:dyDescent="0.2">
      <c r="A1832" s="2">
        <v>1831</v>
      </c>
      <c r="B1832" t="s">
        <v>5261</v>
      </c>
      <c r="C1832" t="s">
        <v>5262</v>
      </c>
      <c r="D1832" t="s">
        <v>5263</v>
      </c>
      <c r="E1832" t="s">
        <v>14</v>
      </c>
      <c r="F1832" t="s">
        <v>5250</v>
      </c>
      <c r="G1832" t="s">
        <v>5251</v>
      </c>
      <c r="H1832" s="2">
        <v>4</v>
      </c>
      <c r="I1832">
        <v>2018</v>
      </c>
      <c r="J1832">
        <v>41</v>
      </c>
      <c r="K1832" s="1">
        <v>43468</v>
      </c>
      <c r="L1832" t="s">
        <v>5264</v>
      </c>
      <c r="M1832" t="s">
        <v>238</v>
      </c>
    </row>
    <row r="1833" spans="1:13" x14ac:dyDescent="0.2">
      <c r="A1833" s="2">
        <v>1832</v>
      </c>
      <c r="B1833" t="s">
        <v>7027</v>
      </c>
      <c r="C1833" t="s">
        <v>7028</v>
      </c>
      <c r="D1833" t="s">
        <v>7029</v>
      </c>
      <c r="E1833" t="s">
        <v>14</v>
      </c>
      <c r="F1833" t="s">
        <v>5732</v>
      </c>
      <c r="G1833" t="s">
        <v>5733</v>
      </c>
      <c r="H1833" s="2">
        <v>2</v>
      </c>
      <c r="I1833">
        <v>2018</v>
      </c>
      <c r="J1833">
        <v>36</v>
      </c>
      <c r="K1833">
        <v>12</v>
      </c>
      <c r="L1833" t="s">
        <v>7030</v>
      </c>
      <c r="M1833" t="s">
        <v>7031</v>
      </c>
    </row>
    <row r="1834" spans="1:13" x14ac:dyDescent="0.2">
      <c r="A1834" s="2">
        <v>1833</v>
      </c>
      <c r="B1834" t="s">
        <v>4567</v>
      </c>
      <c r="C1834" t="s">
        <v>4568</v>
      </c>
      <c r="D1834" t="s">
        <v>4569</v>
      </c>
      <c r="E1834" t="s">
        <v>14</v>
      </c>
      <c r="F1834" t="s">
        <v>4570</v>
      </c>
      <c r="G1834" t="s">
        <v>4571</v>
      </c>
      <c r="H1834" s="2">
        <v>2</v>
      </c>
      <c r="I1834">
        <v>2018</v>
      </c>
      <c r="J1834">
        <v>96</v>
      </c>
      <c r="K1834" s="1">
        <v>43593</v>
      </c>
      <c r="L1834" t="s">
        <v>4572</v>
      </c>
      <c r="M1834" t="s">
        <v>62</v>
      </c>
    </row>
    <row r="1835" spans="1:13" x14ac:dyDescent="0.2">
      <c r="A1835" s="2">
        <v>1834</v>
      </c>
      <c r="B1835" t="s">
        <v>1724</v>
      </c>
      <c r="C1835" t="s">
        <v>1725</v>
      </c>
      <c r="D1835" t="s">
        <v>1726</v>
      </c>
      <c r="E1835" t="s">
        <v>14</v>
      </c>
      <c r="F1835" t="s">
        <v>1727</v>
      </c>
      <c r="G1835" t="s">
        <v>1728</v>
      </c>
      <c r="H1835" s="2">
        <v>3</v>
      </c>
      <c r="I1835">
        <v>2018</v>
      </c>
      <c r="J1835">
        <v>62</v>
      </c>
      <c r="K1835">
        <v>5</v>
      </c>
      <c r="L1835" t="s">
        <v>1729</v>
      </c>
      <c r="M1835" t="s">
        <v>107</v>
      </c>
    </row>
    <row r="1836" spans="1:13" x14ac:dyDescent="0.2">
      <c r="A1836" s="2">
        <v>1835</v>
      </c>
      <c r="B1836" t="s">
        <v>1891</v>
      </c>
      <c r="C1836" t="s">
        <v>1892</v>
      </c>
      <c r="D1836" t="s">
        <v>1893</v>
      </c>
      <c r="E1836" t="s">
        <v>14</v>
      </c>
      <c r="F1836" t="s">
        <v>1426</v>
      </c>
      <c r="G1836" t="s">
        <v>1427</v>
      </c>
      <c r="H1836" s="2">
        <v>1</v>
      </c>
      <c r="I1836">
        <v>2018</v>
      </c>
      <c r="J1836">
        <v>138</v>
      </c>
      <c r="L1836" t="s">
        <v>1894</v>
      </c>
      <c r="M1836" t="s">
        <v>1895</v>
      </c>
    </row>
    <row r="1837" spans="1:13" x14ac:dyDescent="0.2">
      <c r="A1837" s="2">
        <v>1836</v>
      </c>
      <c r="B1837" t="s">
        <v>8358</v>
      </c>
      <c r="C1837" t="s">
        <v>8359</v>
      </c>
      <c r="D1837" t="s">
        <v>8360</v>
      </c>
      <c r="E1837" t="s">
        <v>14</v>
      </c>
      <c r="F1837" t="s">
        <v>8293</v>
      </c>
      <c r="G1837" t="s">
        <v>8294</v>
      </c>
      <c r="H1837" s="2">
        <v>2</v>
      </c>
      <c r="I1837">
        <v>2018</v>
      </c>
      <c r="J1837">
        <v>123</v>
      </c>
      <c r="K1837">
        <v>9</v>
      </c>
      <c r="L1837" t="s">
        <v>44</v>
      </c>
      <c r="M1837" t="s">
        <v>823</v>
      </c>
    </row>
    <row r="1838" spans="1:13" x14ac:dyDescent="0.2">
      <c r="A1838" s="2">
        <v>1837</v>
      </c>
      <c r="B1838" t="s">
        <v>6804</v>
      </c>
      <c r="C1838" t="s">
        <v>6805</v>
      </c>
      <c r="D1838" t="s">
        <v>6806</v>
      </c>
      <c r="E1838" t="s">
        <v>14</v>
      </c>
      <c r="F1838" t="s">
        <v>5812</v>
      </c>
      <c r="G1838" t="s">
        <v>5813</v>
      </c>
      <c r="H1838" s="2">
        <v>3</v>
      </c>
      <c r="I1838">
        <v>2018</v>
      </c>
      <c r="J1838">
        <v>77</v>
      </c>
      <c r="K1838">
        <v>5</v>
      </c>
      <c r="L1838" t="s">
        <v>44</v>
      </c>
      <c r="M1838" t="s">
        <v>6587</v>
      </c>
    </row>
    <row r="1839" spans="1:13" x14ac:dyDescent="0.2">
      <c r="A1839" s="2">
        <v>1838</v>
      </c>
      <c r="B1839" t="s">
        <v>5853</v>
      </c>
      <c r="C1839" t="s">
        <v>5854</v>
      </c>
      <c r="D1839" t="s">
        <v>5855</v>
      </c>
      <c r="E1839" t="s">
        <v>14</v>
      </c>
      <c r="F1839" t="s">
        <v>5856</v>
      </c>
      <c r="G1839" t="s">
        <v>5857</v>
      </c>
      <c r="H1839" s="2">
        <v>2</v>
      </c>
      <c r="I1839">
        <v>2018</v>
      </c>
      <c r="J1839">
        <v>155</v>
      </c>
      <c r="L1839" t="s">
        <v>5858</v>
      </c>
      <c r="M1839" t="s">
        <v>119</v>
      </c>
    </row>
    <row r="1840" spans="1:13" x14ac:dyDescent="0.2">
      <c r="A1840" s="2">
        <v>1839</v>
      </c>
      <c r="B1840" t="s">
        <v>3953</v>
      </c>
      <c r="C1840" t="s">
        <v>3954</v>
      </c>
      <c r="D1840" t="s">
        <v>3955</v>
      </c>
      <c r="E1840" t="s">
        <v>14</v>
      </c>
      <c r="F1840" t="s">
        <v>3611</v>
      </c>
      <c r="G1840" t="s">
        <v>3612</v>
      </c>
      <c r="H1840" s="2">
        <v>1</v>
      </c>
      <c r="I1840">
        <v>2018</v>
      </c>
      <c r="J1840">
        <v>230</v>
      </c>
      <c r="L1840" t="s">
        <v>3956</v>
      </c>
      <c r="M1840" t="s">
        <v>564</v>
      </c>
    </row>
    <row r="1841" spans="1:13" x14ac:dyDescent="0.2">
      <c r="A1841" s="2">
        <v>1840</v>
      </c>
      <c r="B1841" t="s">
        <v>7453</v>
      </c>
      <c r="C1841" t="s">
        <v>7454</v>
      </c>
      <c r="D1841" t="s">
        <v>7455</v>
      </c>
      <c r="E1841" t="s">
        <v>14</v>
      </c>
      <c r="F1841" t="s">
        <v>7456</v>
      </c>
      <c r="G1841" t="s">
        <v>7457</v>
      </c>
      <c r="H1841" s="2">
        <v>2</v>
      </c>
      <c r="I1841">
        <v>2018</v>
      </c>
      <c r="J1841">
        <v>122</v>
      </c>
      <c r="K1841">
        <v>46</v>
      </c>
      <c r="L1841" t="s">
        <v>7458</v>
      </c>
      <c r="M1841" t="s">
        <v>119</v>
      </c>
    </row>
    <row r="1842" spans="1:13" x14ac:dyDescent="0.2">
      <c r="A1842" s="2">
        <v>1841</v>
      </c>
      <c r="B1842" t="s">
        <v>8282</v>
      </c>
      <c r="C1842" t="s">
        <v>8283</v>
      </c>
      <c r="D1842" t="s">
        <v>8284</v>
      </c>
      <c r="E1842" t="s">
        <v>14</v>
      </c>
      <c r="F1842" t="s">
        <v>7557</v>
      </c>
      <c r="G1842" t="s">
        <v>7558</v>
      </c>
      <c r="H1842" s="2">
        <v>4</v>
      </c>
      <c r="I1842">
        <v>2018</v>
      </c>
      <c r="J1842">
        <v>18</v>
      </c>
      <c r="K1842">
        <v>5</v>
      </c>
      <c r="L1842" t="s">
        <v>8285</v>
      </c>
      <c r="M1842" t="s">
        <v>1089</v>
      </c>
    </row>
    <row r="1843" spans="1:13" x14ac:dyDescent="0.2">
      <c r="A1843" s="2">
        <v>1842</v>
      </c>
      <c r="B1843" t="s">
        <v>6970</v>
      </c>
      <c r="C1843" t="s">
        <v>6971</v>
      </c>
      <c r="D1843" t="s">
        <v>6972</v>
      </c>
      <c r="E1843" t="s">
        <v>14</v>
      </c>
      <c r="F1843" t="s">
        <v>6973</v>
      </c>
      <c r="G1843" t="s">
        <v>6974</v>
      </c>
      <c r="H1843" s="2">
        <v>1</v>
      </c>
      <c r="I1843">
        <v>2018</v>
      </c>
      <c r="J1843">
        <v>94</v>
      </c>
      <c r="L1843" s="1">
        <v>43476</v>
      </c>
      <c r="M1843" t="s">
        <v>6975</v>
      </c>
    </row>
    <row r="1844" spans="1:13" x14ac:dyDescent="0.2">
      <c r="A1844" s="2">
        <v>1843</v>
      </c>
      <c r="B1844" t="s">
        <v>4815</v>
      </c>
      <c r="C1844" t="s">
        <v>4816</v>
      </c>
      <c r="D1844" t="s">
        <v>4817</v>
      </c>
      <c r="E1844" t="s">
        <v>14</v>
      </c>
      <c r="F1844" t="s">
        <v>4801</v>
      </c>
      <c r="G1844" t="s">
        <v>4802</v>
      </c>
      <c r="H1844" s="2">
        <v>3</v>
      </c>
      <c r="I1844">
        <v>2018</v>
      </c>
      <c r="J1844">
        <v>28</v>
      </c>
      <c r="K1844">
        <v>3</v>
      </c>
      <c r="L1844" t="s">
        <v>44</v>
      </c>
      <c r="M1844" t="s">
        <v>4803</v>
      </c>
    </row>
    <row r="1845" spans="1:13" x14ac:dyDescent="0.2">
      <c r="A1845" s="2">
        <v>1844</v>
      </c>
      <c r="B1845" t="s">
        <v>142</v>
      </c>
      <c r="C1845" t="s">
        <v>143</v>
      </c>
      <c r="D1845" t="s">
        <v>144</v>
      </c>
      <c r="E1845" t="s">
        <v>14</v>
      </c>
      <c r="F1845" t="s">
        <v>52</v>
      </c>
      <c r="G1845" t="s">
        <v>53</v>
      </c>
      <c r="H1845" s="2">
        <v>2</v>
      </c>
      <c r="I1845">
        <v>2018</v>
      </c>
      <c r="J1845">
        <v>10</v>
      </c>
      <c r="K1845">
        <v>11</v>
      </c>
      <c r="L1845" t="s">
        <v>44</v>
      </c>
      <c r="M1845" t="s">
        <v>145</v>
      </c>
    </row>
    <row r="1846" spans="1:13" x14ac:dyDescent="0.2">
      <c r="A1846" s="2">
        <v>1845</v>
      </c>
      <c r="B1846" t="s">
        <v>146</v>
      </c>
      <c r="C1846" t="s">
        <v>147</v>
      </c>
      <c r="D1846" t="s">
        <v>148</v>
      </c>
      <c r="E1846" t="s">
        <v>14</v>
      </c>
      <c r="F1846" t="s">
        <v>42</v>
      </c>
      <c r="G1846" t="s">
        <v>43</v>
      </c>
      <c r="H1846" s="2">
        <v>1</v>
      </c>
      <c r="I1846">
        <v>2018</v>
      </c>
      <c r="J1846">
        <v>10</v>
      </c>
      <c r="K1846">
        <v>11</v>
      </c>
      <c r="L1846" t="s">
        <v>44</v>
      </c>
      <c r="M1846" t="s">
        <v>48</v>
      </c>
    </row>
    <row r="1847" spans="1:13" x14ac:dyDescent="0.2">
      <c r="A1847" s="2">
        <v>1846</v>
      </c>
      <c r="B1847" t="s">
        <v>2847</v>
      </c>
      <c r="C1847" t="s">
        <v>2848</v>
      </c>
      <c r="D1847" t="s">
        <v>2849</v>
      </c>
      <c r="E1847" t="s">
        <v>14</v>
      </c>
      <c r="F1847" t="s">
        <v>2492</v>
      </c>
      <c r="G1847" t="s">
        <v>2493</v>
      </c>
      <c r="H1847" s="2">
        <v>1</v>
      </c>
      <c r="I1847">
        <v>2018</v>
      </c>
      <c r="J1847">
        <v>336</v>
      </c>
      <c r="L1847" t="s">
        <v>2850</v>
      </c>
      <c r="M1847" t="s">
        <v>650</v>
      </c>
    </row>
    <row r="1848" spans="1:13" x14ac:dyDescent="0.2">
      <c r="A1848" s="2">
        <v>1847</v>
      </c>
      <c r="B1848" t="s">
        <v>4771</v>
      </c>
      <c r="C1848" t="s">
        <v>4772</v>
      </c>
      <c r="D1848" t="s">
        <v>4773</v>
      </c>
      <c r="E1848" t="s">
        <v>14</v>
      </c>
      <c r="F1848" t="s">
        <v>3665</v>
      </c>
      <c r="G1848" t="s">
        <v>3666</v>
      </c>
      <c r="H1848" s="2">
        <v>1</v>
      </c>
      <c r="I1848">
        <v>2018</v>
      </c>
      <c r="J1848">
        <v>104</v>
      </c>
      <c r="L1848" s="1">
        <v>43473</v>
      </c>
      <c r="M1848" t="s">
        <v>559</v>
      </c>
    </row>
    <row r="1849" spans="1:13" x14ac:dyDescent="0.2">
      <c r="A1849" s="2">
        <v>1848</v>
      </c>
      <c r="B1849" t="s">
        <v>8628</v>
      </c>
      <c r="C1849" t="s">
        <v>8629</v>
      </c>
      <c r="D1849" t="s">
        <v>8630</v>
      </c>
      <c r="E1849" t="s">
        <v>14</v>
      </c>
      <c r="F1849" t="s">
        <v>8631</v>
      </c>
      <c r="G1849" t="s">
        <v>8632</v>
      </c>
      <c r="H1849" s="2">
        <v>3</v>
      </c>
      <c r="I1849">
        <v>2018</v>
      </c>
      <c r="J1849">
        <v>35</v>
      </c>
      <c r="K1849">
        <v>4</v>
      </c>
      <c r="L1849" t="s">
        <v>8633</v>
      </c>
      <c r="M1849" t="s">
        <v>8634</v>
      </c>
    </row>
    <row r="1850" spans="1:13" x14ac:dyDescent="0.2">
      <c r="A1850" s="2">
        <v>1849</v>
      </c>
      <c r="B1850" t="s">
        <v>5455</v>
      </c>
      <c r="C1850" t="s">
        <v>5456</v>
      </c>
      <c r="D1850" t="s">
        <v>5457</v>
      </c>
      <c r="E1850" t="s">
        <v>14</v>
      </c>
      <c r="F1850" t="s">
        <v>5316</v>
      </c>
      <c r="G1850" t="s">
        <v>5317</v>
      </c>
      <c r="H1850" s="2">
        <v>4</v>
      </c>
      <c r="I1850">
        <v>2018</v>
      </c>
      <c r="J1850">
        <v>32</v>
      </c>
      <c r="K1850">
        <v>3</v>
      </c>
      <c r="L1850" t="s">
        <v>5458</v>
      </c>
      <c r="M1850" t="s">
        <v>5459</v>
      </c>
    </row>
    <row r="1851" spans="1:13" x14ac:dyDescent="0.2">
      <c r="A1851" s="2">
        <v>1850</v>
      </c>
      <c r="B1851" t="s">
        <v>7590</v>
      </c>
      <c r="C1851" t="s">
        <v>7591</v>
      </c>
      <c r="D1851" t="s">
        <v>7592</v>
      </c>
      <c r="E1851" t="s">
        <v>14</v>
      </c>
      <c r="F1851" t="s">
        <v>7593</v>
      </c>
      <c r="G1851" t="s">
        <v>7594</v>
      </c>
      <c r="H1851" s="2">
        <v>1</v>
      </c>
      <c r="I1851">
        <v>2018</v>
      </c>
      <c r="J1851">
        <v>360</v>
      </c>
      <c r="L1851" t="s">
        <v>7595</v>
      </c>
      <c r="M1851" t="s">
        <v>200</v>
      </c>
    </row>
    <row r="1852" spans="1:13" x14ac:dyDescent="0.2">
      <c r="A1852" s="2">
        <v>1851</v>
      </c>
      <c r="B1852" t="s">
        <v>4358</v>
      </c>
      <c r="C1852" t="s">
        <v>4359</v>
      </c>
      <c r="D1852" t="s">
        <v>4360</v>
      </c>
      <c r="E1852" t="s">
        <v>14</v>
      </c>
      <c r="F1852" t="s">
        <v>3972</v>
      </c>
      <c r="G1852" t="s">
        <v>3973</v>
      </c>
      <c r="H1852" s="2">
        <v>2</v>
      </c>
      <c r="I1852">
        <v>2018</v>
      </c>
      <c r="J1852">
        <v>9</v>
      </c>
      <c r="L1852" t="s">
        <v>44</v>
      </c>
      <c r="M1852" t="s">
        <v>2818</v>
      </c>
    </row>
    <row r="1853" spans="1:13" x14ac:dyDescent="0.2">
      <c r="A1853" s="2">
        <v>1852</v>
      </c>
      <c r="B1853" t="s">
        <v>1393</v>
      </c>
      <c r="C1853" t="s">
        <v>1394</v>
      </c>
      <c r="D1853" t="s">
        <v>1395</v>
      </c>
      <c r="E1853" t="s">
        <v>14</v>
      </c>
      <c r="F1853" t="s">
        <v>1396</v>
      </c>
      <c r="G1853" t="s">
        <v>1397</v>
      </c>
      <c r="H1853" s="2">
        <v>4</v>
      </c>
      <c r="I1853">
        <v>2018</v>
      </c>
      <c r="J1853">
        <v>28</v>
      </c>
      <c r="K1853">
        <v>3</v>
      </c>
      <c r="L1853" t="s">
        <v>1398</v>
      </c>
      <c r="M1853" t="s">
        <v>1134</v>
      </c>
    </row>
    <row r="1854" spans="1:13" x14ac:dyDescent="0.2">
      <c r="A1854" s="2">
        <v>1853</v>
      </c>
      <c r="B1854" t="s">
        <v>8766</v>
      </c>
      <c r="C1854" t="s">
        <v>8767</v>
      </c>
      <c r="D1854" t="s">
        <v>8768</v>
      </c>
      <c r="E1854" t="s">
        <v>14</v>
      </c>
      <c r="F1854" t="s">
        <v>7643</v>
      </c>
      <c r="G1854" t="s">
        <v>7644</v>
      </c>
      <c r="H1854" s="2">
        <v>3</v>
      </c>
      <c r="I1854">
        <v>2018</v>
      </c>
      <c r="J1854">
        <v>32</v>
      </c>
      <c r="K1854">
        <v>1</v>
      </c>
      <c r="L1854" t="s">
        <v>8769</v>
      </c>
      <c r="M1854" t="s">
        <v>1096</v>
      </c>
    </row>
    <row r="1855" spans="1:13" x14ac:dyDescent="0.2">
      <c r="A1855" s="2">
        <v>1854</v>
      </c>
      <c r="B1855" t="s">
        <v>4594</v>
      </c>
      <c r="C1855" t="s">
        <v>4595</v>
      </c>
      <c r="D1855" t="s">
        <v>4596</v>
      </c>
      <c r="E1855" t="s">
        <v>14</v>
      </c>
      <c r="F1855" t="s">
        <v>4519</v>
      </c>
      <c r="G1855" t="s">
        <v>4520</v>
      </c>
      <c r="H1855" s="2">
        <v>1</v>
      </c>
      <c r="I1855">
        <v>2018</v>
      </c>
      <c r="J1855">
        <v>14</v>
      </c>
      <c r="K1855">
        <v>5</v>
      </c>
      <c r="L1855" t="s">
        <v>4597</v>
      </c>
      <c r="M1855" t="s">
        <v>1959</v>
      </c>
    </row>
    <row r="1856" spans="1:13" x14ac:dyDescent="0.2">
      <c r="A1856" s="2">
        <v>1855</v>
      </c>
      <c r="B1856" t="s">
        <v>5832</v>
      </c>
      <c r="C1856" t="s">
        <v>5833</v>
      </c>
      <c r="D1856" t="s">
        <v>5834</v>
      </c>
      <c r="E1856" t="s">
        <v>14</v>
      </c>
      <c r="F1856" t="s">
        <v>5835</v>
      </c>
      <c r="G1856" t="s">
        <v>5836</v>
      </c>
      <c r="H1856" s="2">
        <v>3</v>
      </c>
      <c r="I1856">
        <v>2018</v>
      </c>
      <c r="J1856">
        <v>52</v>
      </c>
      <c r="L1856" t="s">
        <v>5837</v>
      </c>
      <c r="M1856" t="s">
        <v>5838</v>
      </c>
    </row>
    <row r="1857" spans="1:13" x14ac:dyDescent="0.2">
      <c r="A1857" s="2">
        <v>1856</v>
      </c>
      <c r="B1857" t="s">
        <v>8744</v>
      </c>
      <c r="C1857" t="s">
        <v>8745</v>
      </c>
      <c r="D1857" t="s">
        <v>8746</v>
      </c>
      <c r="E1857" t="s">
        <v>14</v>
      </c>
      <c r="F1857" t="s">
        <v>8747</v>
      </c>
      <c r="G1857" t="s">
        <v>8748</v>
      </c>
      <c r="H1857" s="2">
        <v>2</v>
      </c>
      <c r="I1857">
        <v>2018</v>
      </c>
      <c r="J1857">
        <v>29</v>
      </c>
      <c r="K1857">
        <v>5</v>
      </c>
      <c r="L1857" t="s">
        <v>8749</v>
      </c>
      <c r="M1857" t="s">
        <v>1082</v>
      </c>
    </row>
    <row r="1858" spans="1:13" x14ac:dyDescent="0.2">
      <c r="A1858" s="2">
        <v>1857</v>
      </c>
      <c r="B1858" t="s">
        <v>5170</v>
      </c>
      <c r="C1858" t="s">
        <v>5171</v>
      </c>
      <c r="D1858" t="s">
        <v>5172</v>
      </c>
      <c r="E1858" t="s">
        <v>14</v>
      </c>
      <c r="F1858" t="s">
        <v>5099</v>
      </c>
      <c r="G1858" t="s">
        <v>5100</v>
      </c>
      <c r="H1858" s="2">
        <v>1</v>
      </c>
      <c r="I1858">
        <v>2018</v>
      </c>
      <c r="J1858">
        <v>6</v>
      </c>
      <c r="L1858" t="s">
        <v>5173</v>
      </c>
      <c r="M1858" t="s">
        <v>164</v>
      </c>
    </row>
    <row r="1859" spans="1:13" x14ac:dyDescent="0.2">
      <c r="A1859" s="2">
        <v>1858</v>
      </c>
      <c r="B1859" t="s">
        <v>5826</v>
      </c>
      <c r="C1859" t="s">
        <v>5827</v>
      </c>
      <c r="D1859" t="s">
        <v>5828</v>
      </c>
      <c r="E1859" t="s">
        <v>14</v>
      </c>
      <c r="F1859" t="s">
        <v>5829</v>
      </c>
      <c r="G1859" t="s">
        <v>5830</v>
      </c>
      <c r="H1859" s="2">
        <v>2</v>
      </c>
      <c r="I1859">
        <v>2018</v>
      </c>
      <c r="J1859">
        <v>40</v>
      </c>
      <c r="K1859">
        <v>6</v>
      </c>
      <c r="L1859" t="s">
        <v>5831</v>
      </c>
      <c r="M1859" t="s">
        <v>48</v>
      </c>
    </row>
    <row r="1860" spans="1:13" x14ac:dyDescent="0.2">
      <c r="A1860" s="2">
        <v>1859</v>
      </c>
      <c r="B1860" t="s">
        <v>4039</v>
      </c>
      <c r="C1860" t="s">
        <v>4040</v>
      </c>
      <c r="D1860" t="s">
        <v>4041</v>
      </c>
      <c r="E1860" t="s">
        <v>14</v>
      </c>
      <c r="F1860" t="s">
        <v>3940</v>
      </c>
      <c r="G1860" t="s">
        <v>3941</v>
      </c>
      <c r="H1860" s="2">
        <v>1</v>
      </c>
      <c r="I1860">
        <v>2018</v>
      </c>
      <c r="J1860">
        <v>157</v>
      </c>
      <c r="L1860" t="s">
        <v>4042</v>
      </c>
      <c r="M1860" t="s">
        <v>38</v>
      </c>
    </row>
    <row r="1861" spans="1:13" x14ac:dyDescent="0.2">
      <c r="A1861" s="2">
        <v>1860</v>
      </c>
      <c r="B1861" t="s">
        <v>5253</v>
      </c>
      <c r="C1861" t="s">
        <v>5254</v>
      </c>
      <c r="D1861" t="s">
        <v>5255</v>
      </c>
      <c r="E1861" t="s">
        <v>14</v>
      </c>
      <c r="F1861" t="s">
        <v>5099</v>
      </c>
      <c r="G1861" t="s">
        <v>5100</v>
      </c>
      <c r="H1861" s="2">
        <v>1</v>
      </c>
      <c r="I1861">
        <v>2018</v>
      </c>
      <c r="J1861">
        <v>6</v>
      </c>
      <c r="L1861" t="s">
        <v>5256</v>
      </c>
      <c r="M1861" t="s">
        <v>38</v>
      </c>
    </row>
    <row r="1862" spans="1:13" x14ac:dyDescent="0.2">
      <c r="A1862" s="2">
        <v>1861</v>
      </c>
      <c r="B1862" t="s">
        <v>3273</v>
      </c>
      <c r="C1862" t="s">
        <v>3274</v>
      </c>
      <c r="D1862" t="s">
        <v>3275</v>
      </c>
      <c r="E1862" t="s">
        <v>14</v>
      </c>
      <c r="F1862" t="s">
        <v>2502</v>
      </c>
      <c r="G1862" t="s">
        <v>2503</v>
      </c>
      <c r="H1862" s="2">
        <v>2</v>
      </c>
      <c r="I1862">
        <v>2018</v>
      </c>
      <c r="J1862">
        <v>77</v>
      </c>
      <c r="K1862">
        <v>5</v>
      </c>
      <c r="L1862" t="s">
        <v>3276</v>
      </c>
      <c r="M1862" t="s">
        <v>3277</v>
      </c>
    </row>
    <row r="1863" spans="1:13" x14ac:dyDescent="0.2">
      <c r="A1863" s="2">
        <v>1862</v>
      </c>
      <c r="B1863" t="s">
        <v>3112</v>
      </c>
      <c r="C1863" t="s">
        <v>3113</v>
      </c>
      <c r="D1863" t="s">
        <v>3114</v>
      </c>
      <c r="E1863" t="s">
        <v>14</v>
      </c>
      <c r="F1863" t="s">
        <v>2502</v>
      </c>
      <c r="G1863" t="s">
        <v>2503</v>
      </c>
      <c r="H1863" s="2">
        <v>2</v>
      </c>
      <c r="I1863">
        <v>2018</v>
      </c>
      <c r="J1863">
        <v>77</v>
      </c>
      <c r="K1863">
        <v>10</v>
      </c>
      <c r="L1863" t="s">
        <v>3115</v>
      </c>
      <c r="M1863" t="s">
        <v>38</v>
      </c>
    </row>
    <row r="1864" spans="1:13" x14ac:dyDescent="0.2">
      <c r="A1864" s="2">
        <v>1863</v>
      </c>
      <c r="B1864" t="s">
        <v>1919</v>
      </c>
      <c r="C1864" t="s">
        <v>1920</v>
      </c>
      <c r="D1864" t="s">
        <v>1921</v>
      </c>
      <c r="E1864" t="s">
        <v>14</v>
      </c>
      <c r="F1864" t="s">
        <v>1440</v>
      </c>
      <c r="G1864" t="s">
        <v>1441</v>
      </c>
      <c r="H1864" s="2">
        <v>1</v>
      </c>
      <c r="I1864">
        <v>2018</v>
      </c>
      <c r="J1864">
        <v>220</v>
      </c>
      <c r="L1864" t="s">
        <v>1922</v>
      </c>
      <c r="M1864" t="s">
        <v>145</v>
      </c>
    </row>
    <row r="1865" spans="1:13" x14ac:dyDescent="0.2">
      <c r="A1865" s="2">
        <v>1864</v>
      </c>
      <c r="B1865" t="s">
        <v>4544</v>
      </c>
      <c r="C1865" t="s">
        <v>4545</v>
      </c>
      <c r="D1865" t="s">
        <v>4546</v>
      </c>
      <c r="E1865" t="s">
        <v>14</v>
      </c>
      <c r="F1865" t="s">
        <v>3921</v>
      </c>
      <c r="G1865" t="s">
        <v>3922</v>
      </c>
      <c r="H1865" s="2">
        <v>4</v>
      </c>
      <c r="I1865">
        <v>2018</v>
      </c>
      <c r="J1865">
        <v>12</v>
      </c>
      <c r="K1865">
        <v>5</v>
      </c>
      <c r="L1865" t="s">
        <v>4547</v>
      </c>
      <c r="M1865" t="s">
        <v>168</v>
      </c>
    </row>
    <row r="1866" spans="1:13" x14ac:dyDescent="0.2">
      <c r="A1866" s="2">
        <v>1865</v>
      </c>
      <c r="B1866" t="s">
        <v>5803</v>
      </c>
      <c r="C1866" t="s">
        <v>5804</v>
      </c>
      <c r="D1866" t="s">
        <v>5805</v>
      </c>
      <c r="E1866" t="s">
        <v>14</v>
      </c>
      <c r="F1866" t="s">
        <v>5806</v>
      </c>
      <c r="G1866" t="s">
        <v>5807</v>
      </c>
      <c r="H1866" s="2">
        <v>2</v>
      </c>
      <c r="I1866">
        <v>2018</v>
      </c>
      <c r="J1866">
        <v>165</v>
      </c>
      <c r="L1866" t="s">
        <v>5808</v>
      </c>
      <c r="M1866" t="s">
        <v>25</v>
      </c>
    </row>
    <row r="1867" spans="1:13" x14ac:dyDescent="0.2">
      <c r="A1867" s="2">
        <v>1866</v>
      </c>
      <c r="B1867" t="s">
        <v>6497</v>
      </c>
      <c r="C1867" t="s">
        <v>6498</v>
      </c>
      <c r="D1867" t="s">
        <v>127</v>
      </c>
      <c r="E1867" t="s">
        <v>14</v>
      </c>
      <c r="F1867" t="s">
        <v>6102</v>
      </c>
      <c r="G1867" t="s">
        <v>6103</v>
      </c>
      <c r="H1867" s="2">
        <v>3</v>
      </c>
      <c r="I1867">
        <v>2018</v>
      </c>
      <c r="J1867">
        <v>116</v>
      </c>
      <c r="L1867" t="s">
        <v>6499</v>
      </c>
      <c r="M1867" t="s">
        <v>5327</v>
      </c>
    </row>
    <row r="1868" spans="1:13" x14ac:dyDescent="0.2">
      <c r="A1868" s="2">
        <v>1867</v>
      </c>
      <c r="B1868" t="s">
        <v>3701</v>
      </c>
      <c r="C1868" t="s">
        <v>3702</v>
      </c>
      <c r="D1868" t="s">
        <v>3703</v>
      </c>
      <c r="E1868" t="s">
        <v>14</v>
      </c>
      <c r="F1868" t="s">
        <v>3611</v>
      </c>
      <c r="G1868" t="s">
        <v>3612</v>
      </c>
      <c r="H1868" s="2">
        <v>1</v>
      </c>
      <c r="I1868">
        <v>2018</v>
      </c>
      <c r="J1868">
        <v>233</v>
      </c>
      <c r="L1868" t="s">
        <v>3704</v>
      </c>
      <c r="M1868" t="s">
        <v>650</v>
      </c>
    </row>
    <row r="1869" spans="1:13" x14ac:dyDescent="0.2">
      <c r="A1869" s="2">
        <v>1868</v>
      </c>
      <c r="B1869" t="s">
        <v>2415</v>
      </c>
      <c r="C1869" t="s">
        <v>2416</v>
      </c>
      <c r="D1869" t="s">
        <v>2417</v>
      </c>
      <c r="E1869" t="s">
        <v>14</v>
      </c>
      <c r="F1869" t="s">
        <v>2413</v>
      </c>
      <c r="G1869" t="s">
        <v>2414</v>
      </c>
      <c r="H1869" s="2">
        <v>2</v>
      </c>
      <c r="I1869">
        <v>2018</v>
      </c>
      <c r="J1869">
        <v>11</v>
      </c>
      <c r="K1869">
        <v>12</v>
      </c>
      <c r="L1869" t="s">
        <v>44</v>
      </c>
      <c r="M1869" t="s">
        <v>327</v>
      </c>
    </row>
    <row r="1870" spans="1:13" x14ac:dyDescent="0.2">
      <c r="A1870" s="2">
        <v>1869</v>
      </c>
      <c r="B1870" t="s">
        <v>5571</v>
      </c>
      <c r="C1870" t="s">
        <v>5572</v>
      </c>
      <c r="D1870" t="s">
        <v>5573</v>
      </c>
      <c r="E1870" t="s">
        <v>14</v>
      </c>
      <c r="F1870" t="s">
        <v>3719</v>
      </c>
      <c r="G1870" t="s">
        <v>3720</v>
      </c>
      <c r="H1870" s="2">
        <v>4</v>
      </c>
      <c r="I1870">
        <v>2018</v>
      </c>
      <c r="J1870">
        <v>70</v>
      </c>
      <c r="K1870">
        <v>1</v>
      </c>
      <c r="L1870" t="s">
        <v>5574</v>
      </c>
      <c r="M1870" t="s">
        <v>1082</v>
      </c>
    </row>
    <row r="1871" spans="1:13" x14ac:dyDescent="0.2">
      <c r="A1871" s="2">
        <v>1870</v>
      </c>
      <c r="B1871" t="s">
        <v>8716</v>
      </c>
      <c r="C1871" t="s">
        <v>8717</v>
      </c>
      <c r="D1871" t="s">
        <v>8718</v>
      </c>
      <c r="E1871" t="s">
        <v>14</v>
      </c>
      <c r="F1871" t="s">
        <v>8719</v>
      </c>
      <c r="G1871" t="s">
        <v>8720</v>
      </c>
      <c r="H1871" s="2">
        <v>3</v>
      </c>
      <c r="I1871">
        <v>2018</v>
      </c>
      <c r="J1871">
        <v>13</v>
      </c>
      <c r="K1871">
        <v>1</v>
      </c>
      <c r="L1871" t="s">
        <v>3384</v>
      </c>
      <c r="M1871" t="s">
        <v>1082</v>
      </c>
    </row>
    <row r="1872" spans="1:13" x14ac:dyDescent="0.2">
      <c r="A1872" s="2">
        <v>1871</v>
      </c>
      <c r="B1872" t="s">
        <v>5493</v>
      </c>
      <c r="C1872" t="s">
        <v>5494</v>
      </c>
      <c r="D1872" t="s">
        <v>5495</v>
      </c>
      <c r="E1872" t="s">
        <v>14</v>
      </c>
      <c r="F1872" t="s">
        <v>3655</v>
      </c>
      <c r="G1872" t="s">
        <v>3656</v>
      </c>
      <c r="H1872" s="2">
        <v>4</v>
      </c>
      <c r="I1872">
        <v>2018</v>
      </c>
      <c r="J1872">
        <v>13</v>
      </c>
      <c r="K1872">
        <v>1</v>
      </c>
      <c r="L1872" t="s">
        <v>5496</v>
      </c>
      <c r="M1872" t="s">
        <v>915</v>
      </c>
    </row>
    <row r="1873" spans="1:13" x14ac:dyDescent="0.2">
      <c r="A1873" s="2">
        <v>1872</v>
      </c>
      <c r="B1873" t="s">
        <v>3527</v>
      </c>
      <c r="C1873" t="s">
        <v>3528</v>
      </c>
      <c r="D1873" t="s">
        <v>3529</v>
      </c>
      <c r="E1873" t="s">
        <v>14</v>
      </c>
      <c r="F1873" t="s">
        <v>3530</v>
      </c>
      <c r="G1873" t="s">
        <v>3531</v>
      </c>
      <c r="H1873" s="2">
        <v>2</v>
      </c>
      <c r="I1873">
        <v>2018</v>
      </c>
      <c r="L1873" t="s">
        <v>44</v>
      </c>
      <c r="M1873" t="s">
        <v>1373</v>
      </c>
    </row>
    <row r="1874" spans="1:13" x14ac:dyDescent="0.2">
      <c r="A1874" s="2">
        <v>1873</v>
      </c>
      <c r="B1874" t="s">
        <v>3244</v>
      </c>
      <c r="C1874" t="s">
        <v>3245</v>
      </c>
      <c r="D1874" t="s">
        <v>3246</v>
      </c>
      <c r="E1874" t="s">
        <v>14</v>
      </c>
      <c r="F1874" t="s">
        <v>3247</v>
      </c>
      <c r="G1874" t="s">
        <v>3248</v>
      </c>
      <c r="H1874" s="2">
        <v>3</v>
      </c>
      <c r="I1874">
        <v>2018</v>
      </c>
      <c r="J1874">
        <v>33</v>
      </c>
      <c r="K1874">
        <v>161</v>
      </c>
      <c r="L1874" t="s">
        <v>3249</v>
      </c>
      <c r="M1874" t="s">
        <v>3250</v>
      </c>
    </row>
    <row r="1875" spans="1:13" x14ac:dyDescent="0.2">
      <c r="A1875" s="2">
        <v>1874</v>
      </c>
      <c r="B1875" t="s">
        <v>8701</v>
      </c>
      <c r="C1875" t="s">
        <v>8702</v>
      </c>
      <c r="D1875" t="s">
        <v>8703</v>
      </c>
      <c r="E1875" t="s">
        <v>14</v>
      </c>
      <c r="F1875" t="s">
        <v>8674</v>
      </c>
      <c r="G1875" t="s">
        <v>8675</v>
      </c>
      <c r="H1875" s="2">
        <v>3</v>
      </c>
      <c r="I1875">
        <v>2018</v>
      </c>
      <c r="L1875" t="s">
        <v>44</v>
      </c>
      <c r="M1875" t="s">
        <v>8704</v>
      </c>
    </row>
    <row r="1876" spans="1:13" x14ac:dyDescent="0.2">
      <c r="A1876" s="2">
        <v>1875</v>
      </c>
      <c r="B1876" t="s">
        <v>565</v>
      </c>
      <c r="C1876" t="s">
        <v>566</v>
      </c>
      <c r="D1876" t="s">
        <v>567</v>
      </c>
      <c r="E1876" t="s">
        <v>14</v>
      </c>
      <c r="F1876" t="s">
        <v>568</v>
      </c>
      <c r="G1876" t="s">
        <v>569</v>
      </c>
      <c r="H1876" s="2">
        <v>1</v>
      </c>
      <c r="I1876">
        <v>2018</v>
      </c>
      <c r="J1876">
        <v>29</v>
      </c>
      <c r="K1876">
        <v>22</v>
      </c>
      <c r="L1876" t="s">
        <v>44</v>
      </c>
      <c r="M1876" t="s">
        <v>570</v>
      </c>
    </row>
    <row r="1877" spans="1:13" x14ac:dyDescent="0.2">
      <c r="A1877" s="2">
        <v>1876</v>
      </c>
      <c r="B1877" t="s">
        <v>3294</v>
      </c>
      <c r="C1877" t="s">
        <v>3295</v>
      </c>
      <c r="D1877" t="s">
        <v>3296</v>
      </c>
      <c r="E1877" t="s">
        <v>14</v>
      </c>
      <c r="F1877" t="s">
        <v>3297</v>
      </c>
      <c r="G1877" t="s">
        <v>3298</v>
      </c>
      <c r="H1877" s="2">
        <v>2</v>
      </c>
      <c r="I1877">
        <v>2018</v>
      </c>
      <c r="J1877">
        <v>97</v>
      </c>
      <c r="L1877" t="s">
        <v>3299</v>
      </c>
      <c r="M1877" t="s">
        <v>823</v>
      </c>
    </row>
    <row r="1878" spans="1:13" x14ac:dyDescent="0.2">
      <c r="A1878" s="2">
        <v>1877</v>
      </c>
      <c r="B1878" t="s">
        <v>3622</v>
      </c>
      <c r="C1878" t="s">
        <v>3623</v>
      </c>
      <c r="D1878" t="s">
        <v>3624</v>
      </c>
      <c r="E1878" t="s">
        <v>14</v>
      </c>
      <c r="F1878" t="s">
        <v>3625</v>
      </c>
      <c r="G1878" t="s">
        <v>3626</v>
      </c>
      <c r="H1878" s="2">
        <v>2</v>
      </c>
      <c r="I1878">
        <v>2018</v>
      </c>
      <c r="J1878">
        <v>43</v>
      </c>
      <c r="K1878">
        <v>50</v>
      </c>
      <c r="L1878" t="s">
        <v>3627</v>
      </c>
      <c r="M1878" t="s">
        <v>76</v>
      </c>
    </row>
    <row r="1879" spans="1:13" x14ac:dyDescent="0.2">
      <c r="A1879" s="2">
        <v>1878</v>
      </c>
      <c r="B1879" t="s">
        <v>1476</v>
      </c>
      <c r="C1879" t="s">
        <v>1477</v>
      </c>
      <c r="D1879" t="s">
        <v>1478</v>
      </c>
      <c r="E1879" t="s">
        <v>14</v>
      </c>
      <c r="F1879" t="s">
        <v>1479</v>
      </c>
      <c r="G1879" t="s">
        <v>1480</v>
      </c>
      <c r="H1879" s="2">
        <v>1</v>
      </c>
      <c r="I1879">
        <v>2018</v>
      </c>
      <c r="J1879">
        <v>6</v>
      </c>
      <c r="K1879">
        <v>12</v>
      </c>
      <c r="L1879" t="s">
        <v>1481</v>
      </c>
      <c r="M1879" t="s">
        <v>76</v>
      </c>
    </row>
    <row r="1880" spans="1:13" x14ac:dyDescent="0.2">
      <c r="A1880" s="2">
        <v>1879</v>
      </c>
      <c r="B1880" t="s">
        <v>8809</v>
      </c>
      <c r="C1880" t="s">
        <v>8810</v>
      </c>
      <c r="D1880" t="s">
        <v>8811</v>
      </c>
      <c r="E1880" t="s">
        <v>14</v>
      </c>
      <c r="F1880" t="s">
        <v>6693</v>
      </c>
      <c r="G1880" t="s">
        <v>6694</v>
      </c>
      <c r="H1880" s="2">
        <v>3</v>
      </c>
      <c r="I1880">
        <v>2018</v>
      </c>
      <c r="J1880">
        <v>8</v>
      </c>
      <c r="K1880">
        <v>1</v>
      </c>
      <c r="L1880" t="s">
        <v>44</v>
      </c>
      <c r="M1880" t="s">
        <v>1959</v>
      </c>
    </row>
    <row r="1881" spans="1:13" x14ac:dyDescent="0.2">
      <c r="A1881" s="2">
        <v>1880</v>
      </c>
      <c r="B1881" t="s">
        <v>4319</v>
      </c>
      <c r="C1881" t="s">
        <v>4320</v>
      </c>
      <c r="D1881" t="s">
        <v>4321</v>
      </c>
      <c r="E1881" t="s">
        <v>14</v>
      </c>
      <c r="F1881" t="s">
        <v>4281</v>
      </c>
      <c r="G1881" t="s">
        <v>4282</v>
      </c>
      <c r="H1881" s="2">
        <v>2</v>
      </c>
      <c r="I1881">
        <v>2018</v>
      </c>
      <c r="J1881">
        <v>20</v>
      </c>
      <c r="K1881">
        <v>3</v>
      </c>
      <c r="L1881" t="s">
        <v>44</v>
      </c>
      <c r="M1881" t="s">
        <v>1142</v>
      </c>
    </row>
    <row r="1882" spans="1:13" x14ac:dyDescent="0.2">
      <c r="A1882" s="2">
        <v>1881</v>
      </c>
      <c r="B1882" t="s">
        <v>2623</v>
      </c>
      <c r="C1882" t="s">
        <v>2624</v>
      </c>
      <c r="D1882" t="s">
        <v>2625</v>
      </c>
      <c r="E1882" t="s">
        <v>14</v>
      </c>
      <c r="F1882" t="s">
        <v>2543</v>
      </c>
      <c r="G1882" t="s">
        <v>2544</v>
      </c>
      <c r="H1882" s="2">
        <v>1</v>
      </c>
      <c r="I1882">
        <v>2018</v>
      </c>
      <c r="J1882">
        <v>270</v>
      </c>
      <c r="L1882" t="s">
        <v>2626</v>
      </c>
      <c r="M1882" t="s">
        <v>1322</v>
      </c>
    </row>
    <row r="1883" spans="1:13" x14ac:dyDescent="0.2">
      <c r="A1883" s="2">
        <v>1882</v>
      </c>
      <c r="B1883" t="s">
        <v>409</v>
      </c>
      <c r="C1883" t="s">
        <v>410</v>
      </c>
      <c r="D1883" t="s">
        <v>411</v>
      </c>
      <c r="E1883" t="s">
        <v>14</v>
      </c>
      <c r="F1883" t="s">
        <v>412</v>
      </c>
      <c r="G1883" t="s">
        <v>413</v>
      </c>
      <c r="H1883" s="2">
        <v>4</v>
      </c>
      <c r="I1883">
        <v>2018</v>
      </c>
      <c r="J1883">
        <v>10</v>
      </c>
      <c r="K1883">
        <v>8</v>
      </c>
      <c r="L1883" t="s">
        <v>414</v>
      </c>
      <c r="M1883" t="s">
        <v>415</v>
      </c>
    </row>
    <row r="1884" spans="1:13" x14ac:dyDescent="0.2">
      <c r="A1884" s="2">
        <v>1883</v>
      </c>
      <c r="B1884" t="s">
        <v>5174</v>
      </c>
      <c r="C1884" t="s">
        <v>5175</v>
      </c>
      <c r="D1884" t="s">
        <v>5176</v>
      </c>
      <c r="E1884" t="s">
        <v>14</v>
      </c>
      <c r="F1884" t="s">
        <v>5099</v>
      </c>
      <c r="G1884" t="s">
        <v>5100</v>
      </c>
      <c r="H1884" s="2">
        <v>1</v>
      </c>
      <c r="I1884">
        <v>2018</v>
      </c>
      <c r="J1884">
        <v>6</v>
      </c>
      <c r="L1884" t="s">
        <v>5177</v>
      </c>
      <c r="M1884" t="s">
        <v>168</v>
      </c>
    </row>
    <row r="1885" spans="1:13" x14ac:dyDescent="0.2">
      <c r="A1885" s="2">
        <v>1884</v>
      </c>
      <c r="B1885" t="s">
        <v>8614</v>
      </c>
      <c r="C1885" t="s">
        <v>8615</v>
      </c>
      <c r="D1885" t="s">
        <v>8616</v>
      </c>
      <c r="E1885" t="s">
        <v>14</v>
      </c>
      <c r="F1885" t="s">
        <v>7437</v>
      </c>
      <c r="G1885" t="s">
        <v>7438</v>
      </c>
      <c r="H1885" s="2">
        <v>1</v>
      </c>
      <c r="I1885">
        <v>2018</v>
      </c>
      <c r="J1885">
        <v>510</v>
      </c>
      <c r="L1885" t="s">
        <v>8617</v>
      </c>
      <c r="M1885" t="s">
        <v>854</v>
      </c>
    </row>
    <row r="1886" spans="1:13" x14ac:dyDescent="0.2">
      <c r="A1886" s="2">
        <v>1885</v>
      </c>
      <c r="B1886" t="s">
        <v>2720</v>
      </c>
      <c r="C1886" t="s">
        <v>2721</v>
      </c>
      <c r="D1886" t="s">
        <v>2722</v>
      </c>
      <c r="E1886" t="s">
        <v>14</v>
      </c>
      <c r="F1886" t="s">
        <v>2723</v>
      </c>
      <c r="G1886" t="s">
        <v>2724</v>
      </c>
      <c r="H1886" s="2">
        <v>2</v>
      </c>
      <c r="I1886">
        <v>2018</v>
      </c>
      <c r="J1886">
        <v>217</v>
      </c>
      <c r="L1886" t="s">
        <v>2725</v>
      </c>
      <c r="M1886" t="s">
        <v>62</v>
      </c>
    </row>
    <row r="1887" spans="1:13" x14ac:dyDescent="0.2">
      <c r="A1887" s="2">
        <v>1886</v>
      </c>
      <c r="B1887" t="s">
        <v>4556</v>
      </c>
      <c r="C1887" t="s">
        <v>4557</v>
      </c>
      <c r="D1887" t="s">
        <v>4558</v>
      </c>
      <c r="E1887" t="s">
        <v>14</v>
      </c>
      <c r="F1887" t="s">
        <v>3611</v>
      </c>
      <c r="G1887" t="s">
        <v>3612</v>
      </c>
      <c r="H1887" s="2">
        <v>1</v>
      </c>
      <c r="I1887">
        <v>2018</v>
      </c>
      <c r="J1887">
        <v>220</v>
      </c>
      <c r="L1887" t="s">
        <v>4559</v>
      </c>
      <c r="M1887" t="s">
        <v>650</v>
      </c>
    </row>
    <row r="1888" spans="1:13" x14ac:dyDescent="0.2">
      <c r="A1888" s="2">
        <v>1887</v>
      </c>
      <c r="B1888" t="s">
        <v>3558</v>
      </c>
      <c r="C1888" t="s">
        <v>3559</v>
      </c>
      <c r="D1888" t="s">
        <v>3560</v>
      </c>
      <c r="E1888" t="s">
        <v>14</v>
      </c>
      <c r="F1888" t="s">
        <v>2508</v>
      </c>
      <c r="G1888" t="s">
        <v>2509</v>
      </c>
      <c r="H1888" s="2">
        <v>2</v>
      </c>
      <c r="I1888">
        <v>2018</v>
      </c>
      <c r="J1888">
        <v>29</v>
      </c>
      <c r="K1888">
        <v>1</v>
      </c>
      <c r="L1888" t="s">
        <v>44</v>
      </c>
      <c r="M1888" t="s">
        <v>3561</v>
      </c>
    </row>
    <row r="1889" spans="1:13" x14ac:dyDescent="0.2">
      <c r="A1889" s="2">
        <v>1888</v>
      </c>
      <c r="B1889" t="s">
        <v>6567</v>
      </c>
      <c r="C1889" t="s">
        <v>6568</v>
      </c>
      <c r="D1889" t="s">
        <v>6569</v>
      </c>
      <c r="E1889" t="s">
        <v>14</v>
      </c>
      <c r="F1889" t="s">
        <v>6570</v>
      </c>
      <c r="G1889" t="s">
        <v>6571</v>
      </c>
      <c r="H1889" s="2">
        <v>2</v>
      </c>
      <c r="I1889">
        <v>2018</v>
      </c>
      <c r="J1889">
        <v>133</v>
      </c>
      <c r="K1889">
        <v>5</v>
      </c>
      <c r="L1889" t="s">
        <v>44</v>
      </c>
      <c r="M1889" t="s">
        <v>119</v>
      </c>
    </row>
    <row r="1890" spans="1:13" x14ac:dyDescent="0.2">
      <c r="A1890" s="2">
        <v>1889</v>
      </c>
      <c r="B1890" t="s">
        <v>3471</v>
      </c>
      <c r="C1890" t="s">
        <v>3472</v>
      </c>
      <c r="D1890" t="s">
        <v>3473</v>
      </c>
      <c r="E1890" t="s">
        <v>14</v>
      </c>
      <c r="F1890" t="s">
        <v>3441</v>
      </c>
      <c r="G1890" t="s">
        <v>3442</v>
      </c>
      <c r="H1890" s="2">
        <v>3</v>
      </c>
      <c r="I1890">
        <v>2018</v>
      </c>
      <c r="L1890" t="s">
        <v>44</v>
      </c>
      <c r="M1890" t="s">
        <v>194</v>
      </c>
    </row>
    <row r="1891" spans="1:13" x14ac:dyDescent="0.2">
      <c r="A1891" s="2">
        <v>1890</v>
      </c>
      <c r="B1891" t="s">
        <v>241</v>
      </c>
      <c r="C1891" t="s">
        <v>242</v>
      </c>
      <c r="D1891" t="s">
        <v>243</v>
      </c>
      <c r="E1891" t="s">
        <v>14</v>
      </c>
      <c r="F1891" t="s">
        <v>244</v>
      </c>
      <c r="G1891" t="s">
        <v>245</v>
      </c>
      <c r="H1891" s="2">
        <v>4</v>
      </c>
      <c r="I1891">
        <v>2018</v>
      </c>
      <c r="J1891">
        <v>25</v>
      </c>
      <c r="K1891">
        <v>7</v>
      </c>
      <c r="L1891" t="s">
        <v>44</v>
      </c>
      <c r="M1891" t="s">
        <v>62</v>
      </c>
    </row>
    <row r="1892" spans="1:13" x14ac:dyDescent="0.2">
      <c r="A1892" s="2">
        <v>1891</v>
      </c>
      <c r="B1892" t="s">
        <v>5973</v>
      </c>
      <c r="C1892" t="s">
        <v>5974</v>
      </c>
      <c r="D1892" t="s">
        <v>5975</v>
      </c>
      <c r="E1892" t="s">
        <v>14</v>
      </c>
      <c r="F1892" t="s">
        <v>5976</v>
      </c>
      <c r="G1892" t="s">
        <v>5977</v>
      </c>
      <c r="H1892" s="2">
        <v>3</v>
      </c>
      <c r="I1892">
        <v>2018</v>
      </c>
      <c r="J1892">
        <v>37</v>
      </c>
      <c r="K1892">
        <v>6</v>
      </c>
      <c r="L1892" t="s">
        <v>5978</v>
      </c>
      <c r="M1892" t="s">
        <v>25</v>
      </c>
    </row>
    <row r="1893" spans="1:13" x14ac:dyDescent="0.2">
      <c r="A1893" s="2">
        <v>1892</v>
      </c>
      <c r="B1893" t="s">
        <v>1956</v>
      </c>
      <c r="C1893" t="s">
        <v>1957</v>
      </c>
      <c r="D1893" t="s">
        <v>1958</v>
      </c>
      <c r="E1893" t="s">
        <v>14</v>
      </c>
      <c r="F1893" t="s">
        <v>1432</v>
      </c>
      <c r="G1893" t="s">
        <v>1433</v>
      </c>
      <c r="H1893" s="2">
        <v>4</v>
      </c>
      <c r="I1893">
        <v>2018</v>
      </c>
      <c r="J1893">
        <v>10</v>
      </c>
      <c r="K1893">
        <v>5</v>
      </c>
      <c r="L1893" t="s">
        <v>44</v>
      </c>
      <c r="M1893" t="s">
        <v>1959</v>
      </c>
    </row>
    <row r="1894" spans="1:13" x14ac:dyDescent="0.2">
      <c r="A1894" s="2">
        <v>1893</v>
      </c>
      <c r="B1894" t="s">
        <v>2647</v>
      </c>
      <c r="C1894" t="s">
        <v>2648</v>
      </c>
      <c r="D1894" t="s">
        <v>2649</v>
      </c>
      <c r="E1894" t="s">
        <v>14</v>
      </c>
      <c r="F1894" t="s">
        <v>2650</v>
      </c>
      <c r="G1894" t="s">
        <v>2651</v>
      </c>
      <c r="H1894" s="2">
        <v>1</v>
      </c>
      <c r="I1894">
        <v>2018</v>
      </c>
      <c r="J1894">
        <v>20</v>
      </c>
      <c r="K1894">
        <v>38</v>
      </c>
      <c r="L1894" t="s">
        <v>2652</v>
      </c>
      <c r="M1894" t="s">
        <v>1142</v>
      </c>
    </row>
    <row r="1895" spans="1:13" x14ac:dyDescent="0.2">
      <c r="A1895" s="2">
        <v>1894</v>
      </c>
      <c r="B1895" t="s">
        <v>6351</v>
      </c>
      <c r="C1895" t="s">
        <v>6352</v>
      </c>
      <c r="D1895" t="s">
        <v>6353</v>
      </c>
      <c r="E1895" t="s">
        <v>14</v>
      </c>
      <c r="F1895" t="s">
        <v>6354</v>
      </c>
      <c r="G1895" t="s">
        <v>6355</v>
      </c>
      <c r="H1895" s="2">
        <v>1</v>
      </c>
      <c r="I1895">
        <v>2018</v>
      </c>
      <c r="J1895">
        <v>152</v>
      </c>
      <c r="L1895" t="s">
        <v>6356</v>
      </c>
      <c r="M1895" t="s">
        <v>977</v>
      </c>
    </row>
    <row r="1896" spans="1:13" x14ac:dyDescent="0.2">
      <c r="A1896" s="2">
        <v>1895</v>
      </c>
      <c r="B1896" t="s">
        <v>3098</v>
      </c>
      <c r="C1896" t="s">
        <v>3099</v>
      </c>
      <c r="D1896" t="s">
        <v>3100</v>
      </c>
      <c r="E1896" t="s">
        <v>14</v>
      </c>
      <c r="F1896" t="s">
        <v>2554</v>
      </c>
      <c r="G1896" t="s">
        <v>2555</v>
      </c>
      <c r="H1896" s="2">
        <v>2</v>
      </c>
      <c r="I1896">
        <v>2018</v>
      </c>
      <c r="J1896">
        <v>116</v>
      </c>
      <c r="L1896" t="s">
        <v>3101</v>
      </c>
      <c r="M1896" t="s">
        <v>564</v>
      </c>
    </row>
    <row r="1897" spans="1:13" x14ac:dyDescent="0.2">
      <c r="A1897" s="2">
        <v>1896</v>
      </c>
      <c r="B1897" t="s">
        <v>223</v>
      </c>
      <c r="C1897" t="s">
        <v>224</v>
      </c>
      <c r="D1897" t="s">
        <v>225</v>
      </c>
      <c r="E1897" t="s">
        <v>14</v>
      </c>
      <c r="F1897" t="s">
        <v>52</v>
      </c>
      <c r="G1897" t="s">
        <v>53</v>
      </c>
      <c r="H1897" s="2">
        <v>2</v>
      </c>
      <c r="I1897">
        <v>2018</v>
      </c>
      <c r="J1897">
        <v>10</v>
      </c>
      <c r="K1897">
        <v>10</v>
      </c>
      <c r="L1897" t="s">
        <v>44</v>
      </c>
      <c r="M1897" t="s">
        <v>145</v>
      </c>
    </row>
    <row r="1898" spans="1:13" x14ac:dyDescent="0.2">
      <c r="A1898" s="2">
        <v>1897</v>
      </c>
      <c r="B1898" t="s">
        <v>5289</v>
      </c>
      <c r="C1898" t="s">
        <v>5290</v>
      </c>
      <c r="D1898" t="s">
        <v>5291</v>
      </c>
      <c r="E1898" t="s">
        <v>14</v>
      </c>
      <c r="F1898" t="s">
        <v>5085</v>
      </c>
      <c r="G1898" t="s">
        <v>5086</v>
      </c>
      <c r="H1898" s="2">
        <v>2</v>
      </c>
      <c r="I1898">
        <v>2018</v>
      </c>
      <c r="J1898">
        <v>39</v>
      </c>
      <c r="K1898" t="s">
        <v>5292</v>
      </c>
      <c r="L1898" t="s">
        <v>5293</v>
      </c>
      <c r="M1898" t="s">
        <v>3250</v>
      </c>
    </row>
    <row r="1899" spans="1:13" x14ac:dyDescent="0.2">
      <c r="A1899" s="2">
        <v>1898</v>
      </c>
      <c r="B1899" t="s">
        <v>6744</v>
      </c>
      <c r="C1899" t="s">
        <v>6745</v>
      </c>
      <c r="D1899" t="s">
        <v>6746</v>
      </c>
      <c r="E1899" t="s">
        <v>14</v>
      </c>
      <c r="F1899" t="s">
        <v>5697</v>
      </c>
      <c r="G1899" t="s">
        <v>5698</v>
      </c>
      <c r="H1899" s="2">
        <v>1</v>
      </c>
      <c r="I1899">
        <v>2018</v>
      </c>
      <c r="J1899">
        <v>166</v>
      </c>
      <c r="L1899" t="s">
        <v>6747</v>
      </c>
      <c r="M1899" t="s">
        <v>6046</v>
      </c>
    </row>
    <row r="1900" spans="1:13" x14ac:dyDescent="0.2">
      <c r="A1900" s="2">
        <v>1899</v>
      </c>
      <c r="B1900" t="s">
        <v>229</v>
      </c>
      <c r="C1900" t="s">
        <v>230</v>
      </c>
      <c r="D1900" t="s">
        <v>149</v>
      </c>
      <c r="E1900" t="s">
        <v>14</v>
      </c>
      <c r="F1900" t="s">
        <v>42</v>
      </c>
      <c r="G1900" t="s">
        <v>43</v>
      </c>
      <c r="H1900" s="2">
        <v>1</v>
      </c>
      <c r="I1900">
        <v>2018</v>
      </c>
      <c r="J1900">
        <v>10</v>
      </c>
      <c r="K1900">
        <v>10</v>
      </c>
      <c r="L1900" t="s">
        <v>44</v>
      </c>
      <c r="M1900" t="s">
        <v>48</v>
      </c>
    </row>
    <row r="1901" spans="1:13" x14ac:dyDescent="0.2">
      <c r="A1901" s="2">
        <v>1900</v>
      </c>
      <c r="B1901" t="s">
        <v>1652</v>
      </c>
      <c r="C1901" t="s">
        <v>1653</v>
      </c>
      <c r="D1901" t="s">
        <v>1654</v>
      </c>
      <c r="E1901" t="s">
        <v>14</v>
      </c>
      <c r="F1901" t="s">
        <v>1474</v>
      </c>
      <c r="G1901" t="s">
        <v>1475</v>
      </c>
      <c r="H1901" s="2">
        <v>4</v>
      </c>
      <c r="I1901">
        <v>2018</v>
      </c>
      <c r="J1901">
        <v>11</v>
      </c>
      <c r="K1901">
        <v>20</v>
      </c>
      <c r="L1901" t="s">
        <v>44</v>
      </c>
      <c r="M1901" t="s">
        <v>559</v>
      </c>
    </row>
    <row r="1902" spans="1:13" x14ac:dyDescent="0.2">
      <c r="A1902" s="2">
        <v>1901</v>
      </c>
      <c r="B1902" t="s">
        <v>2705</v>
      </c>
      <c r="C1902" t="s">
        <v>2706</v>
      </c>
      <c r="D1902" t="s">
        <v>2707</v>
      </c>
      <c r="E1902" t="s">
        <v>14</v>
      </c>
      <c r="F1902" t="s">
        <v>2619</v>
      </c>
      <c r="G1902" t="s">
        <v>2620</v>
      </c>
      <c r="H1902" s="2">
        <v>2</v>
      </c>
      <c r="I1902">
        <v>2018</v>
      </c>
      <c r="J1902">
        <v>507</v>
      </c>
      <c r="L1902" t="s">
        <v>2708</v>
      </c>
      <c r="M1902" t="s">
        <v>200</v>
      </c>
    </row>
    <row r="1903" spans="1:13" x14ac:dyDescent="0.2">
      <c r="A1903" s="2">
        <v>1902</v>
      </c>
      <c r="B1903" t="s">
        <v>3443</v>
      </c>
      <c r="C1903" t="s">
        <v>3444</v>
      </c>
      <c r="D1903" t="s">
        <v>209</v>
      </c>
      <c r="E1903" t="s">
        <v>14</v>
      </c>
      <c r="F1903" t="s">
        <v>3445</v>
      </c>
      <c r="G1903" t="s">
        <v>3446</v>
      </c>
      <c r="H1903" s="2">
        <v>3</v>
      </c>
      <c r="I1903">
        <v>2018</v>
      </c>
      <c r="L1903" t="s">
        <v>44</v>
      </c>
      <c r="M1903" t="s">
        <v>38</v>
      </c>
    </row>
    <row r="1904" spans="1:13" x14ac:dyDescent="0.2">
      <c r="A1904" s="2">
        <v>1903</v>
      </c>
      <c r="B1904" t="s">
        <v>7012</v>
      </c>
      <c r="C1904" t="s">
        <v>7013</v>
      </c>
      <c r="D1904" t="s">
        <v>7014</v>
      </c>
      <c r="E1904" t="s">
        <v>14</v>
      </c>
      <c r="F1904" t="s">
        <v>7015</v>
      </c>
      <c r="G1904" t="s">
        <v>7016</v>
      </c>
      <c r="H1904" s="2">
        <v>3</v>
      </c>
      <c r="I1904">
        <v>2018</v>
      </c>
      <c r="L1904" t="s">
        <v>44</v>
      </c>
      <c r="M1904" t="s">
        <v>94</v>
      </c>
    </row>
    <row r="1905" spans="1:13" x14ac:dyDescent="0.2">
      <c r="A1905" s="2">
        <v>1904</v>
      </c>
      <c r="B1905" t="s">
        <v>7084</v>
      </c>
      <c r="C1905" t="s">
        <v>7085</v>
      </c>
      <c r="D1905" t="s">
        <v>7086</v>
      </c>
      <c r="E1905" t="s">
        <v>14</v>
      </c>
      <c r="F1905" t="s">
        <v>7057</v>
      </c>
      <c r="G1905" t="s">
        <v>7058</v>
      </c>
      <c r="H1905" s="2">
        <v>1</v>
      </c>
      <c r="I1905">
        <v>2018</v>
      </c>
      <c r="L1905" t="s">
        <v>44</v>
      </c>
      <c r="M1905" t="s">
        <v>7087</v>
      </c>
    </row>
    <row r="1906" spans="1:13" x14ac:dyDescent="0.2">
      <c r="A1906" s="2">
        <v>1905</v>
      </c>
      <c r="B1906" t="s">
        <v>458</v>
      </c>
      <c r="C1906" t="s">
        <v>459</v>
      </c>
      <c r="D1906" t="s">
        <v>460</v>
      </c>
      <c r="E1906" t="s">
        <v>14</v>
      </c>
      <c r="F1906" t="s">
        <v>52</v>
      </c>
      <c r="G1906" t="s">
        <v>53</v>
      </c>
      <c r="H1906" s="2">
        <v>2</v>
      </c>
      <c r="I1906">
        <v>2018</v>
      </c>
      <c r="J1906">
        <v>10</v>
      </c>
      <c r="K1906">
        <v>7</v>
      </c>
      <c r="L1906" t="s">
        <v>44</v>
      </c>
      <c r="M1906" t="s">
        <v>48</v>
      </c>
    </row>
    <row r="1907" spans="1:13" x14ac:dyDescent="0.2">
      <c r="A1907" s="2">
        <v>1906</v>
      </c>
      <c r="B1907" t="s">
        <v>1582</v>
      </c>
      <c r="C1907" t="s">
        <v>1583</v>
      </c>
      <c r="D1907" t="s">
        <v>1584</v>
      </c>
      <c r="E1907" t="s">
        <v>14</v>
      </c>
      <c r="F1907" t="s">
        <v>1585</v>
      </c>
      <c r="G1907" t="s">
        <v>1586</v>
      </c>
      <c r="H1907" s="2">
        <v>2</v>
      </c>
      <c r="I1907">
        <v>2018</v>
      </c>
      <c r="J1907">
        <v>102</v>
      </c>
      <c r="K1907">
        <v>11</v>
      </c>
      <c r="L1907" t="s">
        <v>1587</v>
      </c>
      <c r="M1907" t="s">
        <v>1588</v>
      </c>
    </row>
    <row r="1908" spans="1:13" x14ac:dyDescent="0.2">
      <c r="A1908" s="2">
        <v>1907</v>
      </c>
      <c r="B1908" t="s">
        <v>2361</v>
      </c>
      <c r="C1908" t="s">
        <v>2362</v>
      </c>
      <c r="D1908" t="s">
        <v>2363</v>
      </c>
      <c r="E1908" t="s">
        <v>14</v>
      </c>
      <c r="F1908" t="s">
        <v>1474</v>
      </c>
      <c r="G1908" t="s">
        <v>1475</v>
      </c>
      <c r="H1908" s="2">
        <v>4</v>
      </c>
      <c r="I1908">
        <v>2018</v>
      </c>
      <c r="J1908">
        <v>11</v>
      </c>
      <c r="K1908">
        <v>2</v>
      </c>
      <c r="L1908" t="s">
        <v>44</v>
      </c>
      <c r="M1908" t="s">
        <v>160</v>
      </c>
    </row>
    <row r="1909" spans="1:13" x14ac:dyDescent="0.2">
      <c r="A1909" s="2">
        <v>1908</v>
      </c>
      <c r="B1909" t="s">
        <v>546</v>
      </c>
      <c r="C1909" t="s">
        <v>547</v>
      </c>
      <c r="D1909" t="s">
        <v>548</v>
      </c>
      <c r="E1909" t="s">
        <v>14</v>
      </c>
      <c r="F1909" t="s">
        <v>239</v>
      </c>
      <c r="G1909" t="s">
        <v>240</v>
      </c>
      <c r="H1909" s="2">
        <v>4</v>
      </c>
      <c r="I1909">
        <v>2018</v>
      </c>
      <c r="J1909">
        <v>25</v>
      </c>
      <c r="K1909">
        <v>3</v>
      </c>
      <c r="L1909" t="s">
        <v>549</v>
      </c>
      <c r="M1909" t="s">
        <v>550</v>
      </c>
    </row>
    <row r="1910" spans="1:13" x14ac:dyDescent="0.2">
      <c r="A1910" s="2">
        <v>1909</v>
      </c>
      <c r="B1910" t="s">
        <v>8267</v>
      </c>
      <c r="C1910" t="s">
        <v>8268</v>
      </c>
      <c r="D1910" t="s">
        <v>8269</v>
      </c>
      <c r="E1910" t="s">
        <v>14</v>
      </c>
      <c r="F1910" t="s">
        <v>7688</v>
      </c>
      <c r="G1910" t="s">
        <v>7689</v>
      </c>
      <c r="H1910" s="2">
        <v>2</v>
      </c>
      <c r="I1910">
        <v>2018</v>
      </c>
      <c r="J1910">
        <v>188</v>
      </c>
      <c r="L1910" s="1">
        <v>43792</v>
      </c>
      <c r="M1910" t="s">
        <v>4871</v>
      </c>
    </row>
    <row r="1911" spans="1:13" x14ac:dyDescent="0.2">
      <c r="A1911" s="2">
        <v>1910</v>
      </c>
      <c r="B1911" t="s">
        <v>2280</v>
      </c>
      <c r="C1911" t="s">
        <v>2281</v>
      </c>
      <c r="D1911" t="s">
        <v>2282</v>
      </c>
      <c r="E1911" t="s">
        <v>14</v>
      </c>
      <c r="F1911" t="s">
        <v>2155</v>
      </c>
      <c r="G1911" t="s">
        <v>2156</v>
      </c>
      <c r="H1911" s="2">
        <v>3</v>
      </c>
      <c r="I1911">
        <v>2018</v>
      </c>
      <c r="L1911" t="s">
        <v>44</v>
      </c>
      <c r="M1911" t="s">
        <v>2231</v>
      </c>
    </row>
    <row r="1912" spans="1:13" x14ac:dyDescent="0.2">
      <c r="A1912" s="2">
        <v>1911</v>
      </c>
      <c r="B1912" t="s">
        <v>2152</v>
      </c>
      <c r="C1912" t="s">
        <v>2153</v>
      </c>
      <c r="D1912" t="s">
        <v>2154</v>
      </c>
      <c r="E1912" t="s">
        <v>14</v>
      </c>
      <c r="F1912" t="s">
        <v>2155</v>
      </c>
      <c r="G1912" t="s">
        <v>2156</v>
      </c>
      <c r="H1912" s="2">
        <v>3</v>
      </c>
      <c r="I1912">
        <v>2018</v>
      </c>
      <c r="L1912" t="s">
        <v>44</v>
      </c>
      <c r="M1912" t="s">
        <v>2157</v>
      </c>
    </row>
    <row r="1913" spans="1:13" x14ac:dyDescent="0.2">
      <c r="A1913" s="2">
        <v>1912</v>
      </c>
      <c r="B1913" t="s">
        <v>1189</v>
      </c>
      <c r="C1913" t="s">
        <v>1190</v>
      </c>
      <c r="D1913" t="s">
        <v>1191</v>
      </c>
      <c r="E1913" t="s">
        <v>249</v>
      </c>
      <c r="F1913" t="s">
        <v>1192</v>
      </c>
      <c r="G1913" t="s">
        <v>1193</v>
      </c>
      <c r="H1913" s="2">
        <v>3</v>
      </c>
      <c r="I1913">
        <v>2018</v>
      </c>
      <c r="J1913">
        <v>38</v>
      </c>
      <c r="K1913">
        <v>1</v>
      </c>
      <c r="L1913" t="s">
        <v>1194</v>
      </c>
      <c r="M1913" t="s">
        <v>1195</v>
      </c>
    </row>
    <row r="1914" spans="1:13" x14ac:dyDescent="0.2">
      <c r="A1914" s="2">
        <v>1913</v>
      </c>
      <c r="B1914" t="s">
        <v>4448</v>
      </c>
      <c r="C1914" t="s">
        <v>4449</v>
      </c>
      <c r="D1914" t="s">
        <v>4450</v>
      </c>
      <c r="E1914" t="s">
        <v>14</v>
      </c>
      <c r="F1914" t="s">
        <v>4451</v>
      </c>
      <c r="G1914" t="s">
        <v>4452</v>
      </c>
      <c r="H1914" s="2">
        <v>2</v>
      </c>
      <c r="I1914">
        <v>2018</v>
      </c>
      <c r="J1914">
        <v>28</v>
      </c>
      <c r="K1914">
        <v>7</v>
      </c>
      <c r="L1914" t="s">
        <v>44</v>
      </c>
      <c r="M1914" t="s">
        <v>327</v>
      </c>
    </row>
    <row r="1915" spans="1:13" x14ac:dyDescent="0.2">
      <c r="A1915" s="2">
        <v>1914</v>
      </c>
      <c r="B1915" t="s">
        <v>4963</v>
      </c>
      <c r="C1915" t="s">
        <v>4964</v>
      </c>
      <c r="D1915" t="s">
        <v>4965</v>
      </c>
      <c r="E1915" t="s">
        <v>14</v>
      </c>
      <c r="F1915" t="s">
        <v>3901</v>
      </c>
      <c r="G1915" t="s">
        <v>3902</v>
      </c>
      <c r="H1915" s="2">
        <v>1</v>
      </c>
      <c r="I1915">
        <v>2018</v>
      </c>
      <c r="J1915">
        <v>33</v>
      </c>
      <c r="K1915">
        <v>3</v>
      </c>
      <c r="L1915" t="s">
        <v>4966</v>
      </c>
      <c r="M1915" t="s">
        <v>4948</v>
      </c>
    </row>
    <row r="1916" spans="1:13" x14ac:dyDescent="0.2">
      <c r="A1916" s="2">
        <v>1915</v>
      </c>
      <c r="B1916" t="s">
        <v>1461</v>
      </c>
      <c r="C1916" t="s">
        <v>1462</v>
      </c>
      <c r="D1916" t="s">
        <v>1463</v>
      </c>
      <c r="E1916" t="s">
        <v>14</v>
      </c>
      <c r="F1916" t="s">
        <v>1458</v>
      </c>
      <c r="G1916" t="s">
        <v>1459</v>
      </c>
      <c r="H1916" s="2">
        <v>2</v>
      </c>
      <c r="I1916">
        <v>2018</v>
      </c>
      <c r="J1916">
        <v>29</v>
      </c>
      <c r="K1916">
        <v>12</v>
      </c>
      <c r="L1916" t="s">
        <v>1464</v>
      </c>
      <c r="M1916" t="s">
        <v>650</v>
      </c>
    </row>
    <row r="1917" spans="1:13" x14ac:dyDescent="0.2">
      <c r="A1917" s="2">
        <v>1916</v>
      </c>
      <c r="B1917" t="s">
        <v>5331</v>
      </c>
      <c r="C1917" t="s">
        <v>5332</v>
      </c>
      <c r="D1917" t="s">
        <v>5333</v>
      </c>
      <c r="E1917" t="s">
        <v>14</v>
      </c>
      <c r="F1917" t="s">
        <v>5334</v>
      </c>
      <c r="G1917" t="s">
        <v>5335</v>
      </c>
      <c r="H1917" s="2">
        <v>4</v>
      </c>
      <c r="I1917">
        <v>2018</v>
      </c>
      <c r="J1917">
        <v>45</v>
      </c>
      <c r="K1917">
        <v>3</v>
      </c>
      <c r="L1917" t="s">
        <v>5336</v>
      </c>
      <c r="M1917" t="s">
        <v>5337</v>
      </c>
    </row>
    <row r="1918" spans="1:13" x14ac:dyDescent="0.2">
      <c r="A1918" s="2">
        <v>1917</v>
      </c>
      <c r="B1918" t="s">
        <v>8472</v>
      </c>
      <c r="C1918" t="s">
        <v>8473</v>
      </c>
      <c r="D1918" t="s">
        <v>8474</v>
      </c>
      <c r="E1918" t="s">
        <v>14</v>
      </c>
      <c r="F1918" t="s">
        <v>7282</v>
      </c>
      <c r="G1918" t="s">
        <v>7283</v>
      </c>
      <c r="H1918" s="2">
        <v>1</v>
      </c>
      <c r="I1918">
        <v>2018</v>
      </c>
      <c r="J1918">
        <v>176</v>
      </c>
      <c r="L1918" s="1">
        <v>43471</v>
      </c>
      <c r="M1918" t="s">
        <v>76</v>
      </c>
    </row>
    <row r="1919" spans="1:13" x14ac:dyDescent="0.2">
      <c r="A1919" s="2">
        <v>1918</v>
      </c>
      <c r="B1919" t="s">
        <v>5114</v>
      </c>
      <c r="C1919" t="s">
        <v>5115</v>
      </c>
      <c r="D1919" t="s">
        <v>5116</v>
      </c>
      <c r="E1919" t="s">
        <v>14</v>
      </c>
      <c r="F1919" t="s">
        <v>3611</v>
      </c>
      <c r="G1919" t="s">
        <v>3612</v>
      </c>
      <c r="H1919" s="2">
        <v>1</v>
      </c>
      <c r="I1919">
        <v>2018</v>
      </c>
      <c r="J1919">
        <v>211</v>
      </c>
      <c r="L1919" t="s">
        <v>5117</v>
      </c>
      <c r="M1919" t="s">
        <v>2367</v>
      </c>
    </row>
    <row r="1920" spans="1:13" x14ac:dyDescent="0.2">
      <c r="A1920" s="2">
        <v>1919</v>
      </c>
      <c r="B1920" t="s">
        <v>2382</v>
      </c>
      <c r="C1920" t="s">
        <v>2383</v>
      </c>
      <c r="D1920" t="s">
        <v>2384</v>
      </c>
      <c r="E1920" t="s">
        <v>14</v>
      </c>
      <c r="F1920" t="s">
        <v>1616</v>
      </c>
      <c r="G1920" t="s">
        <v>1617</v>
      </c>
      <c r="H1920" s="2">
        <v>3</v>
      </c>
      <c r="I1920">
        <v>2018</v>
      </c>
      <c r="J1920">
        <v>43</v>
      </c>
      <c r="K1920">
        <v>1</v>
      </c>
      <c r="L1920" t="s">
        <v>2385</v>
      </c>
      <c r="M1920" t="s">
        <v>160</v>
      </c>
    </row>
    <row r="1921" spans="1:13" x14ac:dyDescent="0.2">
      <c r="A1921" s="2">
        <v>1920</v>
      </c>
      <c r="B1921" t="s">
        <v>4635</v>
      </c>
      <c r="C1921" t="s">
        <v>4636</v>
      </c>
      <c r="D1921" t="s">
        <v>4637</v>
      </c>
      <c r="E1921" t="s">
        <v>1783</v>
      </c>
      <c r="F1921" t="s">
        <v>3611</v>
      </c>
      <c r="G1921" t="s">
        <v>3612</v>
      </c>
      <c r="H1921" s="2">
        <v>1</v>
      </c>
      <c r="I1921">
        <v>2018</v>
      </c>
      <c r="J1921">
        <v>219</v>
      </c>
      <c r="L1921" t="s">
        <v>4638</v>
      </c>
      <c r="M1921" t="s">
        <v>4639</v>
      </c>
    </row>
    <row r="1922" spans="1:13" x14ac:dyDescent="0.2">
      <c r="A1922" s="2">
        <v>1921</v>
      </c>
      <c r="B1922" t="s">
        <v>1314</v>
      </c>
      <c r="C1922" t="s">
        <v>1315</v>
      </c>
      <c r="D1922" t="s">
        <v>1316</v>
      </c>
      <c r="E1922" t="s">
        <v>14</v>
      </c>
      <c r="F1922" t="s">
        <v>1292</v>
      </c>
      <c r="G1922" t="s">
        <v>1293</v>
      </c>
      <c r="H1922" s="2">
        <v>2</v>
      </c>
      <c r="I1922">
        <v>2018</v>
      </c>
      <c r="J1922">
        <v>10</v>
      </c>
      <c r="K1922">
        <v>7</v>
      </c>
      <c r="L1922" t="s">
        <v>44</v>
      </c>
      <c r="M1922" t="s">
        <v>1317</v>
      </c>
    </row>
    <row r="1923" spans="1:13" x14ac:dyDescent="0.2">
      <c r="A1923" s="2">
        <v>1922</v>
      </c>
      <c r="B1923" t="s">
        <v>344</v>
      </c>
      <c r="C1923" t="s">
        <v>345</v>
      </c>
      <c r="D1923" t="s">
        <v>346</v>
      </c>
      <c r="E1923" t="s">
        <v>14</v>
      </c>
      <c r="F1923" t="s">
        <v>69</v>
      </c>
      <c r="G1923" t="s">
        <v>70</v>
      </c>
      <c r="H1923" s="2">
        <v>4</v>
      </c>
      <c r="I1923">
        <v>2018</v>
      </c>
      <c r="J1923">
        <v>38</v>
      </c>
      <c r="K1923">
        <v>9</v>
      </c>
      <c r="L1923" t="s">
        <v>347</v>
      </c>
      <c r="M1923" t="s">
        <v>168</v>
      </c>
    </row>
    <row r="1924" spans="1:13" x14ac:dyDescent="0.2">
      <c r="A1924" s="2">
        <v>1923</v>
      </c>
      <c r="B1924" t="s">
        <v>7698</v>
      </c>
      <c r="C1924" t="s">
        <v>7699</v>
      </c>
      <c r="D1924" t="s">
        <v>7700</v>
      </c>
      <c r="E1924" t="s">
        <v>14</v>
      </c>
      <c r="F1924" t="s">
        <v>7557</v>
      </c>
      <c r="G1924" t="s">
        <v>7558</v>
      </c>
      <c r="H1924" s="2">
        <v>4</v>
      </c>
      <c r="I1924">
        <v>2018</v>
      </c>
      <c r="J1924">
        <v>18</v>
      </c>
      <c r="K1924">
        <v>10</v>
      </c>
      <c r="L1924" t="s">
        <v>7701</v>
      </c>
      <c r="M1924" t="s">
        <v>2039</v>
      </c>
    </row>
    <row r="1925" spans="1:13" x14ac:dyDescent="0.2">
      <c r="A1925" s="2">
        <v>1924</v>
      </c>
      <c r="B1925" t="s">
        <v>8442</v>
      </c>
      <c r="C1925" t="s">
        <v>8443</v>
      </c>
      <c r="D1925" t="s">
        <v>8444</v>
      </c>
      <c r="E1925" t="s">
        <v>14</v>
      </c>
      <c r="F1925" t="s">
        <v>7557</v>
      </c>
      <c r="G1925" t="s">
        <v>7558</v>
      </c>
      <c r="H1925" s="2">
        <v>4</v>
      </c>
      <c r="I1925">
        <v>2018</v>
      </c>
      <c r="J1925">
        <v>18</v>
      </c>
      <c r="K1925">
        <v>3</v>
      </c>
      <c r="L1925" t="s">
        <v>8445</v>
      </c>
      <c r="M1925" t="s">
        <v>8446</v>
      </c>
    </row>
    <row r="1926" spans="1:13" x14ac:dyDescent="0.2">
      <c r="A1926" s="2">
        <v>1925</v>
      </c>
      <c r="B1926" t="s">
        <v>1239</v>
      </c>
      <c r="C1926" t="s">
        <v>1240</v>
      </c>
      <c r="D1926" t="s">
        <v>1241</v>
      </c>
      <c r="E1926" t="s">
        <v>14</v>
      </c>
      <c r="F1926" t="s">
        <v>1226</v>
      </c>
      <c r="G1926" t="s">
        <v>1227</v>
      </c>
      <c r="H1926" s="2">
        <v>4</v>
      </c>
      <c r="I1926">
        <v>2018</v>
      </c>
      <c r="J1926">
        <v>103</v>
      </c>
      <c r="K1926">
        <v>1</v>
      </c>
      <c r="L1926" t="s">
        <v>1242</v>
      </c>
      <c r="M1926" t="s">
        <v>1243</v>
      </c>
    </row>
    <row r="1927" spans="1:13" x14ac:dyDescent="0.2">
      <c r="A1927" s="2">
        <v>1926</v>
      </c>
      <c r="B1927" t="s">
        <v>4157</v>
      </c>
      <c r="C1927" t="s">
        <v>4158</v>
      </c>
      <c r="D1927" t="s">
        <v>4159</v>
      </c>
      <c r="E1927" t="s">
        <v>14</v>
      </c>
      <c r="F1927" t="s">
        <v>3611</v>
      </c>
      <c r="G1927" t="s">
        <v>3612</v>
      </c>
      <c r="H1927" s="2">
        <v>1</v>
      </c>
      <c r="I1927">
        <v>2018</v>
      </c>
      <c r="J1927">
        <v>227</v>
      </c>
      <c r="L1927" t="s">
        <v>4160</v>
      </c>
      <c r="M1927" t="s">
        <v>76</v>
      </c>
    </row>
    <row r="1928" spans="1:13" x14ac:dyDescent="0.2">
      <c r="A1928" s="2">
        <v>1927</v>
      </c>
      <c r="B1928" t="s">
        <v>516</v>
      </c>
      <c r="C1928" t="s">
        <v>517</v>
      </c>
      <c r="D1928" t="s">
        <v>518</v>
      </c>
      <c r="E1928" t="s">
        <v>14</v>
      </c>
      <c r="F1928" t="s">
        <v>52</v>
      </c>
      <c r="G1928" t="s">
        <v>53</v>
      </c>
      <c r="H1928" s="2">
        <v>2</v>
      </c>
      <c r="I1928">
        <v>2018</v>
      </c>
      <c r="J1928">
        <v>10</v>
      </c>
      <c r="K1928">
        <v>6</v>
      </c>
      <c r="L1928" t="s">
        <v>44</v>
      </c>
      <c r="M1928" t="s">
        <v>145</v>
      </c>
    </row>
    <row r="1929" spans="1:13" x14ac:dyDescent="0.2">
      <c r="A1929" s="2">
        <v>1928</v>
      </c>
      <c r="B1929" t="s">
        <v>4251</v>
      </c>
      <c r="C1929" t="s">
        <v>4252</v>
      </c>
      <c r="D1929" t="s">
        <v>4253</v>
      </c>
      <c r="E1929" t="s">
        <v>14</v>
      </c>
      <c r="F1929" t="s">
        <v>3635</v>
      </c>
      <c r="G1929" t="s">
        <v>3636</v>
      </c>
      <c r="H1929" s="2">
        <v>2</v>
      </c>
      <c r="I1929">
        <v>2018</v>
      </c>
      <c r="J1929">
        <v>15</v>
      </c>
      <c r="K1929">
        <v>8</v>
      </c>
      <c r="L1929" t="s">
        <v>44</v>
      </c>
      <c r="M1929" t="s">
        <v>145</v>
      </c>
    </row>
    <row r="1930" spans="1:13" x14ac:dyDescent="0.2">
      <c r="A1930" s="2">
        <v>1929</v>
      </c>
      <c r="B1930" t="s">
        <v>1613</v>
      </c>
      <c r="C1930" t="s">
        <v>1614</v>
      </c>
      <c r="D1930" t="s">
        <v>1615</v>
      </c>
      <c r="E1930" t="s">
        <v>14</v>
      </c>
      <c r="F1930" t="s">
        <v>1616</v>
      </c>
      <c r="G1930" t="s">
        <v>1617</v>
      </c>
      <c r="H1930" s="2">
        <v>3</v>
      </c>
      <c r="I1930">
        <v>2018</v>
      </c>
      <c r="J1930">
        <v>43</v>
      </c>
      <c r="K1930">
        <v>11</v>
      </c>
      <c r="L1930" t="s">
        <v>1618</v>
      </c>
      <c r="M1930" t="s">
        <v>1619</v>
      </c>
    </row>
    <row r="1931" spans="1:13" x14ac:dyDescent="0.2">
      <c r="A1931" s="2">
        <v>1930</v>
      </c>
      <c r="B1931" t="s">
        <v>703</v>
      </c>
      <c r="C1931" t="s">
        <v>704</v>
      </c>
      <c r="D1931" t="s">
        <v>705</v>
      </c>
      <c r="E1931" t="s">
        <v>14</v>
      </c>
      <c r="F1931" t="s">
        <v>52</v>
      </c>
      <c r="G1931" t="s">
        <v>53</v>
      </c>
      <c r="H1931" s="2">
        <v>2</v>
      </c>
      <c r="I1931">
        <v>2018</v>
      </c>
      <c r="J1931">
        <v>10</v>
      </c>
      <c r="K1931">
        <v>3</v>
      </c>
      <c r="L1931" t="s">
        <v>44</v>
      </c>
      <c r="M1931" t="s">
        <v>706</v>
      </c>
    </row>
    <row r="1932" spans="1:13" x14ac:dyDescent="0.2">
      <c r="A1932" s="2">
        <v>1931</v>
      </c>
      <c r="B1932" t="s">
        <v>5575</v>
      </c>
      <c r="C1932" t="s">
        <v>5576</v>
      </c>
      <c r="D1932" t="s">
        <v>5577</v>
      </c>
      <c r="E1932" t="s">
        <v>14</v>
      </c>
      <c r="F1932" t="s">
        <v>3645</v>
      </c>
      <c r="G1932" t="s">
        <v>3646</v>
      </c>
      <c r="H1932" s="2">
        <v>1</v>
      </c>
      <c r="I1932">
        <v>2018</v>
      </c>
      <c r="J1932">
        <v>72</v>
      </c>
      <c r="L1932" t="s">
        <v>5578</v>
      </c>
      <c r="M1932" t="s">
        <v>327</v>
      </c>
    </row>
    <row r="1933" spans="1:13" x14ac:dyDescent="0.2">
      <c r="A1933" s="2">
        <v>1932</v>
      </c>
      <c r="B1933" t="s">
        <v>3961</v>
      </c>
      <c r="C1933" t="s">
        <v>3962</v>
      </c>
      <c r="D1933" t="s">
        <v>3963</v>
      </c>
      <c r="E1933" t="s">
        <v>14</v>
      </c>
      <c r="F1933" t="s">
        <v>3714</v>
      </c>
      <c r="G1933" t="s">
        <v>3715</v>
      </c>
      <c r="H1933" s="2">
        <v>3</v>
      </c>
      <c r="I1933">
        <v>2018</v>
      </c>
      <c r="J1933">
        <v>14</v>
      </c>
      <c r="K1933">
        <v>10</v>
      </c>
      <c r="L1933" t="s">
        <v>44</v>
      </c>
      <c r="M1933" t="s">
        <v>164</v>
      </c>
    </row>
    <row r="1934" spans="1:13" x14ac:dyDescent="0.2">
      <c r="A1934" s="2">
        <v>1933</v>
      </c>
      <c r="B1934" t="s">
        <v>184</v>
      </c>
      <c r="C1934" t="s">
        <v>185</v>
      </c>
      <c r="D1934" t="s">
        <v>186</v>
      </c>
      <c r="E1934" t="s">
        <v>14</v>
      </c>
      <c r="F1934" t="s">
        <v>187</v>
      </c>
      <c r="G1934" t="s">
        <v>188</v>
      </c>
      <c r="H1934" s="2">
        <v>2</v>
      </c>
      <c r="I1934">
        <v>2018</v>
      </c>
      <c r="J1934">
        <v>665</v>
      </c>
      <c r="L1934" s="1">
        <v>43724</v>
      </c>
      <c r="M1934" t="s">
        <v>189</v>
      </c>
    </row>
    <row r="1935" spans="1:13" x14ac:dyDescent="0.2">
      <c r="A1935" s="2">
        <v>1934</v>
      </c>
      <c r="B1935" t="s">
        <v>7819</v>
      </c>
      <c r="C1935" t="s">
        <v>7820</v>
      </c>
      <c r="D1935" t="s">
        <v>7821</v>
      </c>
      <c r="E1935" t="s">
        <v>14</v>
      </c>
      <c r="F1935" t="s">
        <v>7822</v>
      </c>
      <c r="G1935" t="s">
        <v>7823</v>
      </c>
      <c r="H1935" s="2">
        <v>4</v>
      </c>
      <c r="I1935">
        <v>2018</v>
      </c>
      <c r="J1935">
        <v>8</v>
      </c>
      <c r="K1935">
        <v>7</v>
      </c>
      <c r="L1935" t="s">
        <v>7824</v>
      </c>
      <c r="M1935" t="s">
        <v>168</v>
      </c>
    </row>
    <row r="1936" spans="1:13" x14ac:dyDescent="0.2">
      <c r="A1936" s="2">
        <v>1935</v>
      </c>
      <c r="B1936" t="s">
        <v>3240</v>
      </c>
      <c r="C1936" t="s">
        <v>3241</v>
      </c>
      <c r="D1936" t="s">
        <v>3242</v>
      </c>
      <c r="E1936" t="s">
        <v>14</v>
      </c>
      <c r="F1936" t="s">
        <v>2421</v>
      </c>
      <c r="G1936" t="s">
        <v>2422</v>
      </c>
      <c r="H1936" s="2">
        <v>2</v>
      </c>
      <c r="I1936">
        <v>2018</v>
      </c>
      <c r="J1936">
        <v>8</v>
      </c>
      <c r="K1936">
        <v>3</v>
      </c>
      <c r="L1936" t="s">
        <v>44</v>
      </c>
      <c r="M1936" t="s">
        <v>3243</v>
      </c>
    </row>
    <row r="1937" spans="1:13" x14ac:dyDescent="0.2">
      <c r="A1937" s="2">
        <v>1936</v>
      </c>
      <c r="B1937" t="s">
        <v>6600</v>
      </c>
      <c r="C1937" t="s">
        <v>6601</v>
      </c>
      <c r="D1937" t="s">
        <v>6602</v>
      </c>
      <c r="E1937" t="s">
        <v>14</v>
      </c>
      <c r="F1937" t="s">
        <v>5756</v>
      </c>
      <c r="G1937" t="s">
        <v>5757</v>
      </c>
      <c r="H1937" s="2">
        <v>3</v>
      </c>
      <c r="I1937">
        <v>2018</v>
      </c>
      <c r="J1937">
        <v>11</v>
      </c>
      <c r="K1937">
        <v>5</v>
      </c>
      <c r="L1937" t="s">
        <v>44</v>
      </c>
      <c r="M1937" t="s">
        <v>25</v>
      </c>
    </row>
    <row r="1938" spans="1:13" x14ac:dyDescent="0.2">
      <c r="A1938" s="2">
        <v>1937</v>
      </c>
      <c r="B1938" t="s">
        <v>8416</v>
      </c>
      <c r="C1938" t="s">
        <v>8417</v>
      </c>
      <c r="D1938" t="s">
        <v>8418</v>
      </c>
      <c r="E1938" t="s">
        <v>14</v>
      </c>
      <c r="F1938" t="s">
        <v>7511</v>
      </c>
      <c r="G1938" t="s">
        <v>7512</v>
      </c>
      <c r="H1938" s="2">
        <v>4</v>
      </c>
      <c r="I1938">
        <v>2018</v>
      </c>
      <c r="J1938">
        <v>18</v>
      </c>
      <c r="K1938">
        <v>2</v>
      </c>
      <c r="L1938" t="s">
        <v>8419</v>
      </c>
      <c r="M1938" t="s">
        <v>4887</v>
      </c>
    </row>
    <row r="1939" spans="1:13" x14ac:dyDescent="0.2">
      <c r="A1939" s="2">
        <v>1938</v>
      </c>
      <c r="B1939" t="s">
        <v>4510</v>
      </c>
      <c r="C1939" t="s">
        <v>4511</v>
      </c>
      <c r="D1939" t="s">
        <v>4512</v>
      </c>
      <c r="E1939" t="s">
        <v>14</v>
      </c>
      <c r="F1939" t="s">
        <v>4513</v>
      </c>
      <c r="G1939" t="s">
        <v>4514</v>
      </c>
      <c r="H1939" s="2">
        <v>4</v>
      </c>
      <c r="I1939">
        <v>2018</v>
      </c>
      <c r="J1939">
        <v>10</v>
      </c>
      <c r="K1939">
        <v>2</v>
      </c>
      <c r="L1939" t="s">
        <v>4515</v>
      </c>
      <c r="M1939" t="s">
        <v>2039</v>
      </c>
    </row>
    <row r="1940" spans="1:13" x14ac:dyDescent="0.2">
      <c r="A1940" s="2">
        <v>1939</v>
      </c>
      <c r="B1940" t="s">
        <v>57</v>
      </c>
      <c r="C1940" t="s">
        <v>58</v>
      </c>
      <c r="D1940" t="s">
        <v>59</v>
      </c>
      <c r="E1940" t="s">
        <v>14</v>
      </c>
      <c r="F1940" t="s">
        <v>60</v>
      </c>
      <c r="G1940" t="s">
        <v>61</v>
      </c>
      <c r="H1940" s="2">
        <v>4</v>
      </c>
      <c r="I1940">
        <v>2018</v>
      </c>
      <c r="J1940">
        <v>13</v>
      </c>
      <c r="K1940">
        <v>12</v>
      </c>
      <c r="L1940" t="s">
        <v>44</v>
      </c>
      <c r="M1940" t="s">
        <v>62</v>
      </c>
    </row>
    <row r="1941" spans="1:13" x14ac:dyDescent="0.2">
      <c r="A1941" s="2">
        <v>1940</v>
      </c>
      <c r="B1941" t="s">
        <v>6105</v>
      </c>
      <c r="C1941" t="s">
        <v>6106</v>
      </c>
      <c r="D1941" t="s">
        <v>6107</v>
      </c>
      <c r="E1941" t="s">
        <v>14</v>
      </c>
      <c r="F1941" t="s">
        <v>6007</v>
      </c>
      <c r="G1941" t="s">
        <v>6008</v>
      </c>
      <c r="H1941" s="2">
        <v>3</v>
      </c>
      <c r="I1941">
        <v>2018</v>
      </c>
      <c r="J1941">
        <v>190</v>
      </c>
      <c r="K1941">
        <v>10</v>
      </c>
      <c r="L1941" t="s">
        <v>44</v>
      </c>
      <c r="M1941" t="s">
        <v>160</v>
      </c>
    </row>
    <row r="1942" spans="1:13" x14ac:dyDescent="0.2">
      <c r="A1942" s="2">
        <v>1941</v>
      </c>
      <c r="B1942" t="s">
        <v>381</v>
      </c>
      <c r="C1942" t="s">
        <v>382</v>
      </c>
      <c r="D1942" t="s">
        <v>383</v>
      </c>
      <c r="E1942" t="s">
        <v>14</v>
      </c>
      <c r="F1942" t="s">
        <v>39</v>
      </c>
      <c r="G1942" t="s">
        <v>40</v>
      </c>
      <c r="H1942" s="2">
        <v>1</v>
      </c>
      <c r="I1942">
        <v>2018</v>
      </c>
      <c r="J1942">
        <v>634</v>
      </c>
      <c r="L1942" t="s">
        <v>384</v>
      </c>
      <c r="M1942" t="s">
        <v>385</v>
      </c>
    </row>
    <row r="1943" spans="1:13" x14ac:dyDescent="0.2">
      <c r="A1943" s="2">
        <v>1942</v>
      </c>
      <c r="B1943" t="s">
        <v>7585</v>
      </c>
      <c r="C1943" t="e">
        <f ca="1">-Fe2O3/Attapulgite-mediated reaction of benzyl chloride: Synthesis of poly(phenylene methylene)</f>
        <v>#NAME?</v>
      </c>
      <c r="D1943" t="s">
        <v>7586</v>
      </c>
      <c r="E1943" t="s">
        <v>14</v>
      </c>
      <c r="F1943" t="s">
        <v>7587</v>
      </c>
      <c r="G1943" t="s">
        <v>7588</v>
      </c>
      <c r="H1943" s="2">
        <v>2</v>
      </c>
      <c r="I1943">
        <v>2018</v>
      </c>
      <c r="J1943">
        <v>56</v>
      </c>
      <c r="K1943">
        <v>20</v>
      </c>
      <c r="L1943" t="s">
        <v>7589</v>
      </c>
      <c r="M1943" t="s">
        <v>650</v>
      </c>
    </row>
    <row r="1944" spans="1:13" s="3" customFormat="1" x14ac:dyDescent="0.2">
      <c r="A1944" s="2">
        <v>1943</v>
      </c>
      <c r="B1944" s="3" t="s">
        <v>8865</v>
      </c>
      <c r="C1944" s="3" t="s">
        <v>8866</v>
      </c>
      <c r="D1944" s="3" t="s">
        <v>8867</v>
      </c>
      <c r="E1944" s="3" t="s">
        <v>8868</v>
      </c>
      <c r="F1944" s="3" t="s">
        <v>8674</v>
      </c>
      <c r="G1944" s="3" t="s">
        <v>8675</v>
      </c>
      <c r="H1944" s="2">
        <v>3</v>
      </c>
      <c r="I1944" s="3">
        <v>2018</v>
      </c>
      <c r="L1944" s="3" t="s">
        <v>44</v>
      </c>
      <c r="M1944" s="3" t="s">
        <v>741</v>
      </c>
    </row>
    <row r="1945" spans="1:13" s="3" customFormat="1" x14ac:dyDescent="0.2">
      <c r="A1945" s="2">
        <v>1944</v>
      </c>
      <c r="B1945" s="3" t="s">
        <v>8869</v>
      </c>
      <c r="C1945" s="3" t="s">
        <v>8870</v>
      </c>
      <c r="D1945" s="3" t="s">
        <v>8871</v>
      </c>
      <c r="E1945" s="3" t="s">
        <v>8868</v>
      </c>
      <c r="F1945" s="3" t="s">
        <v>5717</v>
      </c>
      <c r="G1945" s="3" t="s">
        <v>5718</v>
      </c>
      <c r="H1945" s="2">
        <v>1</v>
      </c>
      <c r="I1945" s="3">
        <v>2018</v>
      </c>
      <c r="J1945" s="3">
        <v>44</v>
      </c>
      <c r="K1945" s="3">
        <v>2</v>
      </c>
      <c r="L1945" s="3" t="s">
        <v>8872</v>
      </c>
      <c r="M1945" s="3" t="s">
        <v>915</v>
      </c>
    </row>
    <row r="1946" spans="1:13" s="3" customFormat="1" x14ac:dyDescent="0.2">
      <c r="A1946" s="2">
        <v>1945</v>
      </c>
      <c r="B1946" s="3" t="s">
        <v>8873</v>
      </c>
      <c r="C1946" s="3" t="s">
        <v>8874</v>
      </c>
      <c r="D1946" s="3" t="s">
        <v>8875</v>
      </c>
      <c r="E1946" s="3" t="s">
        <v>8868</v>
      </c>
      <c r="F1946" s="3" t="s">
        <v>5074</v>
      </c>
      <c r="G1946" s="3" t="s">
        <v>5075</v>
      </c>
      <c r="H1946" s="2">
        <v>2</v>
      </c>
      <c r="I1946" s="3">
        <v>2018</v>
      </c>
      <c r="L1946" s="3" t="s">
        <v>44</v>
      </c>
      <c r="M1946" s="3" t="s">
        <v>200</v>
      </c>
    </row>
    <row r="1947" spans="1:13" s="3" customFormat="1" x14ac:dyDescent="0.2">
      <c r="A1947" s="2">
        <v>1946</v>
      </c>
      <c r="B1947" s="3" t="s">
        <v>8876</v>
      </c>
      <c r="C1947" s="3" t="s">
        <v>8877</v>
      </c>
      <c r="D1947" s="3" t="s">
        <v>7455</v>
      </c>
      <c r="E1947" s="3" t="s">
        <v>8878</v>
      </c>
      <c r="F1947" s="3" t="s">
        <v>7532</v>
      </c>
      <c r="G1947" s="3" t="s">
        <v>7533</v>
      </c>
      <c r="H1947" s="2">
        <v>3</v>
      </c>
      <c r="I1947" s="3">
        <v>2018</v>
      </c>
      <c r="J1947" s="3">
        <v>29</v>
      </c>
      <c r="K1947" s="3">
        <v>6</v>
      </c>
      <c r="L1947" s="3" t="s">
        <v>8879</v>
      </c>
      <c r="M1947" s="3" t="s">
        <v>7535</v>
      </c>
    </row>
    <row r="1948" spans="1:13" s="3" customFormat="1" x14ac:dyDescent="0.2">
      <c r="A1948" s="2">
        <v>1947</v>
      </c>
      <c r="B1948" s="3" t="s">
        <v>8880</v>
      </c>
      <c r="C1948" s="3" t="s">
        <v>8881</v>
      </c>
      <c r="D1948" s="3" t="s">
        <v>3904</v>
      </c>
      <c r="E1948" s="3" t="s">
        <v>8868</v>
      </c>
      <c r="F1948" s="3" t="s">
        <v>3611</v>
      </c>
      <c r="G1948" s="3" t="s">
        <v>3612</v>
      </c>
      <c r="H1948" s="2">
        <v>1</v>
      </c>
      <c r="I1948" s="3">
        <v>2018</v>
      </c>
      <c r="J1948" s="3">
        <v>231</v>
      </c>
      <c r="L1948" s="3" t="s">
        <v>8882</v>
      </c>
      <c r="M1948" s="3" t="s">
        <v>650</v>
      </c>
    </row>
    <row r="1949" spans="1:13" s="3" customFormat="1" x14ac:dyDescent="0.2">
      <c r="A1949" s="2">
        <v>1948</v>
      </c>
      <c r="B1949" s="3" t="s">
        <v>8883</v>
      </c>
      <c r="C1949" s="3" t="s">
        <v>8884</v>
      </c>
      <c r="D1949" s="3" t="s">
        <v>8885</v>
      </c>
      <c r="E1949" s="3" t="s">
        <v>8868</v>
      </c>
      <c r="F1949" s="3" t="s">
        <v>6217</v>
      </c>
      <c r="G1949" s="3" t="s">
        <v>6218</v>
      </c>
      <c r="H1949" s="2">
        <v>1</v>
      </c>
      <c r="I1949" s="3">
        <v>2018</v>
      </c>
      <c r="J1949" s="3">
        <v>155</v>
      </c>
      <c r="L1949" s="3" t="s">
        <v>8886</v>
      </c>
      <c r="M1949" s="3" t="s">
        <v>1089</v>
      </c>
    </row>
    <row r="1950" spans="1:13" s="3" customFormat="1" x14ac:dyDescent="0.2">
      <c r="A1950" s="2">
        <v>1949</v>
      </c>
      <c r="B1950" s="3" t="s">
        <v>8887</v>
      </c>
      <c r="C1950" s="3" t="s">
        <v>8888</v>
      </c>
      <c r="D1950" s="3" t="s">
        <v>149</v>
      </c>
      <c r="E1950" s="3" t="s">
        <v>8868</v>
      </c>
      <c r="F1950" s="3" t="s">
        <v>42</v>
      </c>
      <c r="G1950" s="3" t="s">
        <v>43</v>
      </c>
      <c r="H1950" s="2">
        <v>1</v>
      </c>
      <c r="I1950" s="3">
        <v>2018</v>
      </c>
      <c r="J1950" s="3">
        <v>10</v>
      </c>
      <c r="K1950" s="3">
        <v>11</v>
      </c>
      <c r="L1950" s="3" t="s">
        <v>44</v>
      </c>
      <c r="M1950" s="3" t="s">
        <v>48</v>
      </c>
    </row>
    <row r="1951" spans="1:13" s="4" customFormat="1" x14ac:dyDescent="0.2">
      <c r="A1951" s="6">
        <v>1950</v>
      </c>
      <c r="B1951" s="4" t="s">
        <v>8889</v>
      </c>
      <c r="C1951" s="4" t="s">
        <v>8890</v>
      </c>
      <c r="D1951" s="4" t="s">
        <v>8891</v>
      </c>
      <c r="E1951" s="4" t="s">
        <v>14</v>
      </c>
      <c r="F1951" s="4" t="s">
        <v>39</v>
      </c>
      <c r="G1951" s="4" t="s">
        <v>40</v>
      </c>
      <c r="H1951" s="6">
        <v>1</v>
      </c>
      <c r="I1951" s="4">
        <v>2018</v>
      </c>
      <c r="J1951" s="4">
        <v>644</v>
      </c>
      <c r="L1951" s="4" t="s">
        <v>41</v>
      </c>
      <c r="M1951" s="4" t="s">
        <v>8892</v>
      </c>
    </row>
    <row r="1952" spans="1:13" s="4" customFormat="1" x14ac:dyDescent="0.2">
      <c r="A1952" s="6">
        <v>1951</v>
      </c>
      <c r="B1952" s="4" t="s">
        <v>8893</v>
      </c>
      <c r="C1952" s="4" t="s">
        <v>8894</v>
      </c>
      <c r="D1952" s="4" t="s">
        <v>8895</v>
      </c>
      <c r="E1952" s="4" t="s">
        <v>14</v>
      </c>
      <c r="F1952" s="4" t="s">
        <v>42</v>
      </c>
      <c r="G1952" s="4" t="s">
        <v>43</v>
      </c>
      <c r="H1952" s="6">
        <v>1</v>
      </c>
      <c r="I1952" s="4">
        <v>2018</v>
      </c>
      <c r="J1952" s="4">
        <v>10</v>
      </c>
      <c r="K1952" s="4">
        <v>12</v>
      </c>
      <c r="L1952" s="4" t="s">
        <v>44</v>
      </c>
      <c r="M1952" s="4" t="s">
        <v>8896</v>
      </c>
    </row>
    <row r="1953" spans="1:13" s="4" customFormat="1" x14ac:dyDescent="0.2">
      <c r="A1953" s="6">
        <v>1952</v>
      </c>
      <c r="B1953" s="4" t="s">
        <v>8897</v>
      </c>
      <c r="C1953" s="4" t="s">
        <v>8898</v>
      </c>
      <c r="D1953" s="4" t="s">
        <v>8899</v>
      </c>
      <c r="E1953" s="4" t="s">
        <v>14</v>
      </c>
      <c r="F1953" s="4" t="s">
        <v>8900</v>
      </c>
      <c r="G1953" s="4" t="s">
        <v>8901</v>
      </c>
      <c r="H1953" s="6">
        <v>4</v>
      </c>
      <c r="I1953" s="4">
        <v>2018</v>
      </c>
      <c r="J1953" s="4">
        <v>125</v>
      </c>
      <c r="K1953" s="4">
        <v>2</v>
      </c>
      <c r="L1953" s="4" t="s">
        <v>8902</v>
      </c>
      <c r="M1953" s="4" t="s">
        <v>8903</v>
      </c>
    </row>
    <row r="1954" spans="1:13" s="4" customFormat="1" x14ac:dyDescent="0.2">
      <c r="A1954" s="6">
        <v>1953</v>
      </c>
      <c r="B1954" s="4" t="s">
        <v>8904</v>
      </c>
      <c r="C1954" s="4" t="s">
        <v>8905</v>
      </c>
      <c r="D1954" s="4" t="s">
        <v>8906</v>
      </c>
      <c r="E1954" s="4" t="s">
        <v>14</v>
      </c>
      <c r="F1954" s="4" t="s">
        <v>55</v>
      </c>
      <c r="G1954" s="4" t="s">
        <v>56</v>
      </c>
      <c r="H1954" s="6">
        <v>1</v>
      </c>
      <c r="I1954" s="4">
        <v>2018</v>
      </c>
      <c r="J1954" s="4">
        <v>18</v>
      </c>
      <c r="K1954" s="4">
        <v>12</v>
      </c>
      <c r="L1954" s="4" t="s">
        <v>44</v>
      </c>
      <c r="M1954" s="4" t="s">
        <v>8907</v>
      </c>
    </row>
    <row r="1955" spans="1:13" s="4" customFormat="1" x14ac:dyDescent="0.2">
      <c r="A1955" s="6">
        <v>1954</v>
      </c>
      <c r="B1955" s="4" t="s">
        <v>8908</v>
      </c>
      <c r="C1955" s="4" t="s">
        <v>8909</v>
      </c>
      <c r="D1955" s="4" t="s">
        <v>8910</v>
      </c>
      <c r="E1955" s="4" t="s">
        <v>14</v>
      </c>
      <c r="F1955" s="4" t="s">
        <v>63</v>
      </c>
      <c r="G1955" s="4" t="s">
        <v>64</v>
      </c>
      <c r="H1955" s="6">
        <v>2</v>
      </c>
      <c r="I1955" s="4">
        <v>2018</v>
      </c>
      <c r="J1955" s="4">
        <v>10</v>
      </c>
      <c r="K1955" s="4">
        <v>12</v>
      </c>
      <c r="L1955" s="4" t="s">
        <v>44</v>
      </c>
      <c r="M1955" s="4" t="s">
        <v>8911</v>
      </c>
    </row>
    <row r="1956" spans="1:13" s="4" customFormat="1" x14ac:dyDescent="0.2">
      <c r="A1956" s="6">
        <v>1955</v>
      </c>
      <c r="B1956" s="4" t="s">
        <v>8912</v>
      </c>
      <c r="C1956" s="4" t="s">
        <v>8913</v>
      </c>
      <c r="D1956" s="4" t="s">
        <v>8914</v>
      </c>
      <c r="E1956" s="4" t="s">
        <v>14</v>
      </c>
      <c r="F1956" s="4" t="s">
        <v>69</v>
      </c>
      <c r="G1956" s="4" t="s">
        <v>70</v>
      </c>
      <c r="H1956" s="6">
        <v>4</v>
      </c>
      <c r="I1956" s="4">
        <v>2018</v>
      </c>
      <c r="J1956" s="4">
        <v>38</v>
      </c>
      <c r="K1956" s="4">
        <v>12</v>
      </c>
      <c r="L1956" s="4" t="s">
        <v>8915</v>
      </c>
      <c r="M1956" s="4" t="s">
        <v>8916</v>
      </c>
    </row>
    <row r="1957" spans="1:13" s="4" customFormat="1" x14ac:dyDescent="0.2">
      <c r="A1957" s="6">
        <v>1956</v>
      </c>
      <c r="B1957" s="4" t="s">
        <v>8917</v>
      </c>
      <c r="C1957" s="4" t="s">
        <v>8918</v>
      </c>
      <c r="D1957" s="4" t="s">
        <v>8919</v>
      </c>
      <c r="E1957" s="4" t="s">
        <v>14</v>
      </c>
      <c r="F1957" s="4" t="s">
        <v>52</v>
      </c>
      <c r="G1957" s="4" t="s">
        <v>53</v>
      </c>
      <c r="H1957" s="6">
        <v>2</v>
      </c>
      <c r="I1957" s="4">
        <v>2018</v>
      </c>
      <c r="J1957" s="4">
        <v>10</v>
      </c>
      <c r="K1957" s="4">
        <v>11</v>
      </c>
      <c r="L1957" s="4" t="s">
        <v>44</v>
      </c>
      <c r="M1957" s="4" t="s">
        <v>8920</v>
      </c>
    </row>
    <row r="1958" spans="1:13" s="4" customFormat="1" x14ac:dyDescent="0.2">
      <c r="A1958" s="6">
        <v>1957</v>
      </c>
      <c r="B1958" s="4" t="s">
        <v>8921</v>
      </c>
      <c r="C1958" s="4" t="s">
        <v>8922</v>
      </c>
      <c r="D1958" s="4" t="s">
        <v>8923</v>
      </c>
      <c r="E1958" s="4" t="s">
        <v>14</v>
      </c>
      <c r="F1958" s="4" t="s">
        <v>52</v>
      </c>
      <c r="G1958" s="4" t="s">
        <v>53</v>
      </c>
      <c r="H1958" s="6">
        <v>2</v>
      </c>
      <c r="I1958" s="4">
        <v>2018</v>
      </c>
      <c r="J1958" s="4">
        <v>10</v>
      </c>
      <c r="K1958" s="4">
        <v>11</v>
      </c>
      <c r="L1958" s="4" t="s">
        <v>44</v>
      </c>
      <c r="M1958" s="4" t="s">
        <v>8924</v>
      </c>
    </row>
    <row r="1959" spans="1:13" s="4" customFormat="1" x14ac:dyDescent="0.2">
      <c r="A1959" s="6">
        <v>1958</v>
      </c>
      <c r="B1959" s="4" t="s">
        <v>8925</v>
      </c>
      <c r="C1959" s="4" t="s">
        <v>8926</v>
      </c>
      <c r="D1959" s="4" t="s">
        <v>8927</v>
      </c>
      <c r="E1959" s="4" t="s">
        <v>14</v>
      </c>
      <c r="F1959" s="4" t="s">
        <v>63</v>
      </c>
      <c r="G1959" s="4" t="s">
        <v>64</v>
      </c>
      <c r="H1959" s="6">
        <v>2</v>
      </c>
      <c r="I1959" s="4">
        <v>2018</v>
      </c>
      <c r="J1959" s="4">
        <v>10</v>
      </c>
      <c r="K1959" s="4">
        <v>11</v>
      </c>
      <c r="L1959" s="4" t="s">
        <v>44</v>
      </c>
      <c r="M1959" s="4" t="s">
        <v>8928</v>
      </c>
    </row>
    <row r="1960" spans="1:13" s="4" customFormat="1" x14ac:dyDescent="0.2">
      <c r="A1960" s="6">
        <v>1959</v>
      </c>
      <c r="B1960" s="4" t="s">
        <v>8929</v>
      </c>
      <c r="C1960" s="4" t="s">
        <v>8930</v>
      </c>
      <c r="D1960" s="4" t="s">
        <v>8931</v>
      </c>
      <c r="E1960" s="4" t="s">
        <v>14</v>
      </c>
      <c r="F1960" s="4" t="s">
        <v>8932</v>
      </c>
      <c r="G1960" s="4" t="s">
        <v>8933</v>
      </c>
      <c r="H1960" s="6">
        <v>2</v>
      </c>
      <c r="I1960" s="4">
        <v>2018</v>
      </c>
      <c r="J1960" s="4">
        <v>61</v>
      </c>
      <c r="K1960" s="4">
        <v>11</v>
      </c>
      <c r="L1960" s="4" t="s">
        <v>8934</v>
      </c>
      <c r="M1960" s="4" t="s">
        <v>8916</v>
      </c>
    </row>
    <row r="1961" spans="1:13" s="4" customFormat="1" x14ac:dyDescent="0.2">
      <c r="A1961" s="6">
        <v>1960</v>
      </c>
      <c r="B1961" s="4" t="s">
        <v>8935</v>
      </c>
      <c r="C1961" s="4" t="s">
        <v>8936</v>
      </c>
      <c r="D1961" s="4" t="s">
        <v>8937</v>
      </c>
      <c r="E1961" s="4" t="s">
        <v>14</v>
      </c>
      <c r="F1961" s="4" t="s">
        <v>182</v>
      </c>
      <c r="G1961" s="4" t="s">
        <v>183</v>
      </c>
      <c r="H1961" s="6">
        <v>1</v>
      </c>
      <c r="I1961" s="4">
        <v>2018</v>
      </c>
      <c r="J1961" s="4">
        <v>51</v>
      </c>
      <c r="K1961" s="4">
        <v>11</v>
      </c>
      <c r="L1961" s="4" t="s">
        <v>8938</v>
      </c>
      <c r="M1961" s="4" t="s">
        <v>8939</v>
      </c>
    </row>
    <row r="1962" spans="1:13" s="4" customFormat="1" x14ac:dyDescent="0.2">
      <c r="A1962" s="6">
        <v>1961</v>
      </c>
      <c r="B1962" s="4" t="s">
        <v>8940</v>
      </c>
      <c r="C1962" s="4" t="s">
        <v>8941</v>
      </c>
      <c r="D1962" s="4" t="s">
        <v>8942</v>
      </c>
      <c r="E1962" s="4" t="s">
        <v>14</v>
      </c>
      <c r="F1962" s="4" t="s">
        <v>182</v>
      </c>
      <c r="G1962" s="4" t="s">
        <v>183</v>
      </c>
      <c r="H1962" s="6">
        <v>1</v>
      </c>
      <c r="I1962" s="4">
        <v>2018</v>
      </c>
      <c r="J1962" s="4">
        <v>51</v>
      </c>
      <c r="K1962" s="4">
        <v>11</v>
      </c>
      <c r="L1962" s="4" t="s">
        <v>8943</v>
      </c>
      <c r="M1962" s="4" t="s">
        <v>8944</v>
      </c>
    </row>
    <row r="1963" spans="1:13" s="4" customFormat="1" x14ac:dyDescent="0.2">
      <c r="A1963" s="6">
        <v>1962</v>
      </c>
      <c r="B1963" s="4" t="s">
        <v>8945</v>
      </c>
      <c r="C1963" s="4" t="s">
        <v>8946</v>
      </c>
      <c r="D1963" s="4" t="s">
        <v>8947</v>
      </c>
      <c r="E1963" s="4" t="s">
        <v>14</v>
      </c>
      <c r="F1963" s="4" t="s">
        <v>182</v>
      </c>
      <c r="G1963" s="4" t="s">
        <v>183</v>
      </c>
      <c r="H1963" s="6">
        <v>1</v>
      </c>
      <c r="I1963" s="4">
        <v>2018</v>
      </c>
      <c r="J1963" s="4">
        <v>51</v>
      </c>
      <c r="K1963" s="4">
        <v>11</v>
      </c>
      <c r="L1963" s="4" t="s">
        <v>8948</v>
      </c>
      <c r="M1963" s="4" t="s">
        <v>8944</v>
      </c>
    </row>
    <row r="1964" spans="1:13" s="4" customFormat="1" x14ac:dyDescent="0.2">
      <c r="A1964" s="6">
        <v>1963</v>
      </c>
      <c r="B1964" s="4" t="s">
        <v>8949</v>
      </c>
      <c r="C1964" s="4" t="s">
        <v>8950</v>
      </c>
      <c r="D1964" s="4" t="s">
        <v>8951</v>
      </c>
      <c r="E1964" s="4" t="s">
        <v>14</v>
      </c>
      <c r="F1964" s="4" t="s">
        <v>69</v>
      </c>
      <c r="G1964" s="4" t="s">
        <v>70</v>
      </c>
      <c r="H1964" s="6">
        <v>4</v>
      </c>
      <c r="I1964" s="4">
        <v>2018</v>
      </c>
      <c r="J1964" s="4">
        <v>38</v>
      </c>
      <c r="K1964" s="4">
        <v>10</v>
      </c>
      <c r="L1964" s="4" t="s">
        <v>8952</v>
      </c>
      <c r="M1964" s="4" t="s">
        <v>8953</v>
      </c>
    </row>
    <row r="1965" spans="1:13" s="4" customFormat="1" x14ac:dyDescent="0.2">
      <c r="A1965" s="6">
        <v>1964</v>
      </c>
      <c r="B1965" s="4" t="s">
        <v>8954</v>
      </c>
      <c r="C1965" s="4" t="s">
        <v>8955</v>
      </c>
      <c r="D1965" s="4" t="s">
        <v>8956</v>
      </c>
      <c r="E1965" s="4" t="s">
        <v>14</v>
      </c>
      <c r="F1965" s="4" t="s">
        <v>52</v>
      </c>
      <c r="G1965" s="4" t="s">
        <v>53</v>
      </c>
      <c r="H1965" s="6">
        <v>2</v>
      </c>
      <c r="I1965" s="4">
        <v>2018</v>
      </c>
      <c r="J1965" s="4">
        <v>10</v>
      </c>
      <c r="K1965" s="4">
        <v>10</v>
      </c>
      <c r="L1965" s="4" t="s">
        <v>44</v>
      </c>
      <c r="M1965" s="4" t="s">
        <v>8957</v>
      </c>
    </row>
    <row r="1966" spans="1:13" s="4" customFormat="1" x14ac:dyDescent="0.2">
      <c r="A1966" s="6">
        <v>1965</v>
      </c>
      <c r="B1966" s="4" t="s">
        <v>8958</v>
      </c>
      <c r="C1966" s="4" t="s">
        <v>8959</v>
      </c>
      <c r="D1966" s="4" t="s">
        <v>8960</v>
      </c>
      <c r="E1966" s="4" t="s">
        <v>14</v>
      </c>
      <c r="F1966" s="4" t="s">
        <v>60</v>
      </c>
      <c r="G1966" s="4" t="s">
        <v>61</v>
      </c>
      <c r="H1966" s="6">
        <v>4</v>
      </c>
      <c r="I1966" s="4">
        <v>2018</v>
      </c>
      <c r="J1966" s="4">
        <v>13</v>
      </c>
      <c r="K1966" s="4">
        <v>10</v>
      </c>
      <c r="L1966" s="4" t="s">
        <v>44</v>
      </c>
      <c r="M1966" s="4" t="s">
        <v>8961</v>
      </c>
    </row>
    <row r="1967" spans="1:13" s="4" customFormat="1" x14ac:dyDescent="0.2">
      <c r="A1967" s="6">
        <v>1966</v>
      </c>
      <c r="B1967" s="4" t="s">
        <v>8962</v>
      </c>
      <c r="C1967" s="4" t="s">
        <v>8963</v>
      </c>
      <c r="D1967" s="4" t="s">
        <v>8964</v>
      </c>
      <c r="E1967" s="4" t="s">
        <v>14</v>
      </c>
      <c r="F1967" s="4" t="s">
        <v>239</v>
      </c>
      <c r="G1967" s="4" t="s">
        <v>240</v>
      </c>
      <c r="H1967" s="6">
        <v>4</v>
      </c>
      <c r="I1967" s="4">
        <v>2018</v>
      </c>
      <c r="J1967" s="4">
        <v>25</v>
      </c>
      <c r="K1967" s="4">
        <v>5</v>
      </c>
      <c r="L1967" s="4" t="s">
        <v>8965</v>
      </c>
      <c r="M1967" s="4" t="s">
        <v>8966</v>
      </c>
    </row>
    <row r="1968" spans="1:13" s="4" customFormat="1" x14ac:dyDescent="0.2">
      <c r="A1968" s="6">
        <v>1967</v>
      </c>
      <c r="B1968" s="4" t="s">
        <v>8967</v>
      </c>
      <c r="C1968" s="4" t="s">
        <v>8968</v>
      </c>
      <c r="D1968" s="4" t="s">
        <v>8969</v>
      </c>
      <c r="E1968" s="4" t="s">
        <v>14</v>
      </c>
      <c r="F1968" s="4" t="s">
        <v>42</v>
      </c>
      <c r="G1968" s="4" t="s">
        <v>43</v>
      </c>
      <c r="H1968" s="6">
        <v>1</v>
      </c>
      <c r="I1968" s="4">
        <v>2018</v>
      </c>
      <c r="J1968" s="4">
        <v>10</v>
      </c>
      <c r="K1968" s="4">
        <v>9</v>
      </c>
      <c r="L1968" s="4" t="s">
        <v>44</v>
      </c>
      <c r="M1968" s="4" t="s">
        <v>8916</v>
      </c>
    </row>
    <row r="1969" spans="1:13" s="4" customFormat="1" x14ac:dyDescent="0.2">
      <c r="A1969" s="6">
        <v>1968</v>
      </c>
      <c r="B1969" s="4" t="s">
        <v>8970</v>
      </c>
      <c r="C1969" s="4" t="s">
        <v>8971</v>
      </c>
      <c r="D1969" s="4" t="s">
        <v>8972</v>
      </c>
      <c r="E1969" s="4" t="s">
        <v>14</v>
      </c>
      <c r="F1969" s="4" t="s">
        <v>182</v>
      </c>
      <c r="G1969" s="4" t="s">
        <v>183</v>
      </c>
      <c r="H1969" s="6">
        <v>1</v>
      </c>
      <c r="I1969" s="4">
        <v>2018</v>
      </c>
      <c r="J1969" s="4">
        <v>51</v>
      </c>
      <c r="K1969" s="4">
        <v>9</v>
      </c>
      <c r="L1969" s="4" t="s">
        <v>8973</v>
      </c>
      <c r="M1969" s="4" t="s">
        <v>8974</v>
      </c>
    </row>
    <row r="1970" spans="1:13" s="4" customFormat="1" x14ac:dyDescent="0.2">
      <c r="A1970" s="6">
        <v>1969</v>
      </c>
      <c r="B1970" s="4" t="s">
        <v>8975</v>
      </c>
      <c r="C1970" s="4" t="s">
        <v>8976</v>
      </c>
      <c r="D1970" s="4" t="s">
        <v>8977</v>
      </c>
      <c r="E1970" s="4" t="s">
        <v>14</v>
      </c>
      <c r="F1970" s="4" t="s">
        <v>310</v>
      </c>
      <c r="G1970" s="4" t="s">
        <v>311</v>
      </c>
      <c r="H1970" s="6">
        <v>2</v>
      </c>
      <c r="I1970" s="4">
        <v>2018</v>
      </c>
      <c r="J1970" s="4">
        <v>124</v>
      </c>
      <c r="K1970" s="4">
        <v>3</v>
      </c>
      <c r="L1970" s="4" t="s">
        <v>8978</v>
      </c>
      <c r="M1970" s="4" t="s">
        <v>8979</v>
      </c>
    </row>
    <row r="1971" spans="1:13" s="4" customFormat="1" x14ac:dyDescent="0.2">
      <c r="A1971" s="6">
        <v>1970</v>
      </c>
      <c r="B1971" s="4" t="s">
        <v>8980</v>
      </c>
      <c r="C1971" s="4" t="s">
        <v>8981</v>
      </c>
      <c r="D1971" s="4" t="s">
        <v>8982</v>
      </c>
      <c r="E1971" s="4" t="s">
        <v>14</v>
      </c>
      <c r="F1971" s="4" t="s">
        <v>69</v>
      </c>
      <c r="G1971" s="4" t="s">
        <v>70</v>
      </c>
      <c r="H1971" s="6">
        <v>4</v>
      </c>
      <c r="I1971" s="4">
        <v>2018</v>
      </c>
      <c r="J1971" s="4">
        <v>38</v>
      </c>
      <c r="K1971" s="4">
        <v>8</v>
      </c>
      <c r="L1971" s="4" t="s">
        <v>8983</v>
      </c>
      <c r="M1971" s="4" t="s">
        <v>8916</v>
      </c>
    </row>
    <row r="1972" spans="1:13" s="4" customFormat="1" x14ac:dyDescent="0.2">
      <c r="A1972" s="6">
        <v>1971</v>
      </c>
      <c r="B1972" s="4" t="s">
        <v>8984</v>
      </c>
      <c r="C1972" s="4" t="s">
        <v>8985</v>
      </c>
      <c r="D1972" s="4" t="s">
        <v>8986</v>
      </c>
      <c r="E1972" s="4" t="s">
        <v>14</v>
      </c>
      <c r="F1972" s="4" t="s">
        <v>42</v>
      </c>
      <c r="G1972" s="4" t="s">
        <v>43</v>
      </c>
      <c r="H1972" s="6">
        <v>1</v>
      </c>
      <c r="I1972" s="4">
        <v>2018</v>
      </c>
      <c r="J1972" s="4">
        <v>10</v>
      </c>
      <c r="K1972" s="4">
        <v>8</v>
      </c>
      <c r="L1972" s="4" t="s">
        <v>44</v>
      </c>
      <c r="M1972" s="4" t="s">
        <v>8916</v>
      </c>
    </row>
    <row r="1973" spans="1:13" s="4" customFormat="1" x14ac:dyDescent="0.2">
      <c r="A1973" s="6">
        <v>1972</v>
      </c>
      <c r="B1973" s="4" t="s">
        <v>8987</v>
      </c>
      <c r="C1973" s="4" t="s">
        <v>8988</v>
      </c>
      <c r="D1973" s="4" t="s">
        <v>8989</v>
      </c>
      <c r="E1973" s="4" t="s">
        <v>14</v>
      </c>
      <c r="F1973" s="4" t="s">
        <v>8990</v>
      </c>
      <c r="G1973" s="4" t="s">
        <v>8991</v>
      </c>
      <c r="H1973" s="6">
        <v>3</v>
      </c>
      <c r="I1973" s="4">
        <v>2018</v>
      </c>
      <c r="J1973" s="4">
        <v>89</v>
      </c>
      <c r="K1973" s="4">
        <v>8</v>
      </c>
      <c r="L1973" s="4" t="s">
        <v>44</v>
      </c>
      <c r="M1973" s="4" t="s">
        <v>8992</v>
      </c>
    </row>
    <row r="1974" spans="1:13" s="4" customFormat="1" x14ac:dyDescent="0.2">
      <c r="A1974" s="6">
        <v>1973</v>
      </c>
      <c r="B1974" s="4" t="s">
        <v>8993</v>
      </c>
      <c r="C1974" s="4" t="s">
        <v>8994</v>
      </c>
      <c r="D1974" s="4" t="s">
        <v>8995</v>
      </c>
      <c r="E1974" s="4" t="s">
        <v>14</v>
      </c>
      <c r="F1974" s="4" t="s">
        <v>84</v>
      </c>
      <c r="G1974" s="4" t="s">
        <v>85</v>
      </c>
      <c r="H1974" s="6">
        <v>2</v>
      </c>
      <c r="I1974" s="4">
        <v>2018</v>
      </c>
      <c r="J1974" s="4">
        <v>61</v>
      </c>
      <c r="K1974" s="4">
        <v>8</v>
      </c>
      <c r="L1974" s="4" t="s">
        <v>8996</v>
      </c>
      <c r="M1974" s="4" t="s">
        <v>8997</v>
      </c>
    </row>
    <row r="1975" spans="1:13" s="4" customFormat="1" x14ac:dyDescent="0.2">
      <c r="A1975" s="6">
        <v>1974</v>
      </c>
      <c r="B1975" s="4" t="s">
        <v>8998</v>
      </c>
      <c r="C1975" s="4" t="s">
        <v>8999</v>
      </c>
      <c r="D1975" s="4" t="s">
        <v>9000</v>
      </c>
      <c r="E1975" s="4" t="s">
        <v>14</v>
      </c>
      <c r="F1975" s="4" t="s">
        <v>9001</v>
      </c>
      <c r="G1975" s="4" t="s">
        <v>9002</v>
      </c>
      <c r="H1975" s="6">
        <v>3</v>
      </c>
      <c r="I1975" s="4">
        <v>2018</v>
      </c>
      <c r="J1975" s="4">
        <v>22</v>
      </c>
      <c r="K1975" s="4">
        <v>4</v>
      </c>
      <c r="L1975" s="4" t="s">
        <v>9003</v>
      </c>
      <c r="M1975" s="4" t="s">
        <v>9004</v>
      </c>
    </row>
    <row r="1976" spans="1:13" s="4" customFormat="1" x14ac:dyDescent="0.2">
      <c r="A1976" s="6">
        <v>1975</v>
      </c>
      <c r="B1976" s="4" t="s">
        <v>9005</v>
      </c>
      <c r="C1976" s="4" t="s">
        <v>9006</v>
      </c>
      <c r="D1976" s="4" t="s">
        <v>9007</v>
      </c>
      <c r="E1976" s="4" t="s">
        <v>249</v>
      </c>
      <c r="F1976" s="4" t="s">
        <v>310</v>
      </c>
      <c r="G1976" s="4" t="s">
        <v>311</v>
      </c>
      <c r="H1976" s="6">
        <v>2</v>
      </c>
      <c r="I1976" s="4">
        <v>2018</v>
      </c>
      <c r="J1976" s="4">
        <v>124</v>
      </c>
      <c r="K1976" s="4">
        <v>1</v>
      </c>
      <c r="L1976" s="4" t="s">
        <v>9008</v>
      </c>
      <c r="M1976" s="4" t="s">
        <v>9009</v>
      </c>
    </row>
    <row r="1977" spans="1:13" s="4" customFormat="1" x14ac:dyDescent="0.2">
      <c r="A1977" s="6">
        <v>1976</v>
      </c>
      <c r="B1977" s="4" t="s">
        <v>9010</v>
      </c>
      <c r="C1977" s="4" t="s">
        <v>9011</v>
      </c>
      <c r="D1977" s="4" t="s">
        <v>9012</v>
      </c>
      <c r="E1977" s="4" t="s">
        <v>14</v>
      </c>
      <c r="F1977" s="4" t="s">
        <v>104</v>
      </c>
      <c r="G1977" s="4" t="s">
        <v>105</v>
      </c>
      <c r="H1977" s="6">
        <v>1</v>
      </c>
      <c r="I1977" s="4">
        <v>2018</v>
      </c>
      <c r="J1977" s="4">
        <v>78</v>
      </c>
      <c r="L1977" s="4" t="s">
        <v>9013</v>
      </c>
      <c r="M1977" s="4" t="s">
        <v>8928</v>
      </c>
    </row>
    <row r="1978" spans="1:13" s="4" customFormat="1" x14ac:dyDescent="0.2">
      <c r="A1978" s="6">
        <v>1977</v>
      </c>
      <c r="B1978" s="4" t="s">
        <v>9014</v>
      </c>
      <c r="C1978" s="4" t="s">
        <v>9015</v>
      </c>
      <c r="D1978" s="4" t="s">
        <v>9016</v>
      </c>
      <c r="E1978" s="4" t="s">
        <v>14</v>
      </c>
      <c r="F1978" s="4" t="s">
        <v>104</v>
      </c>
      <c r="G1978" s="4" t="s">
        <v>105</v>
      </c>
      <c r="H1978" s="6">
        <v>1</v>
      </c>
      <c r="I1978" s="4">
        <v>2018</v>
      </c>
      <c r="J1978" s="4">
        <v>78</v>
      </c>
      <c r="L1978" s="4" t="s">
        <v>9017</v>
      </c>
      <c r="M1978" s="4" t="s">
        <v>9018</v>
      </c>
    </row>
    <row r="1979" spans="1:13" s="4" customFormat="1" x14ac:dyDescent="0.2">
      <c r="A1979" s="6">
        <v>1978</v>
      </c>
      <c r="B1979" s="4" t="s">
        <v>9019</v>
      </c>
      <c r="C1979" s="4" t="s">
        <v>9020</v>
      </c>
      <c r="D1979" s="4" t="s">
        <v>9021</v>
      </c>
      <c r="E1979" s="4" t="s">
        <v>14</v>
      </c>
      <c r="F1979" s="4" t="s">
        <v>456</v>
      </c>
      <c r="G1979" s="4" t="s">
        <v>457</v>
      </c>
      <c r="H1979" s="6">
        <v>1</v>
      </c>
      <c r="I1979" s="4">
        <v>2018</v>
      </c>
      <c r="J1979" s="4">
        <v>8</v>
      </c>
      <c r="L1979" s="4" t="s">
        <v>44</v>
      </c>
      <c r="M1979" s="4" t="s">
        <v>9022</v>
      </c>
    </row>
    <row r="1980" spans="1:13" s="4" customFormat="1" x14ac:dyDescent="0.2">
      <c r="A1980" s="6">
        <v>1979</v>
      </c>
      <c r="B1980" s="4" t="s">
        <v>9023</v>
      </c>
      <c r="C1980" s="4" t="s">
        <v>9024</v>
      </c>
      <c r="D1980" s="4" t="s">
        <v>9025</v>
      </c>
      <c r="E1980" s="4" t="s">
        <v>14</v>
      </c>
      <c r="F1980" s="4" t="s">
        <v>69</v>
      </c>
      <c r="G1980" s="4" t="s">
        <v>70</v>
      </c>
      <c r="H1980" s="6">
        <v>4</v>
      </c>
      <c r="I1980" s="4">
        <v>2018</v>
      </c>
      <c r="J1980" s="4">
        <v>38</v>
      </c>
      <c r="K1980" s="4">
        <v>7</v>
      </c>
      <c r="L1980" s="4" t="s">
        <v>9026</v>
      </c>
      <c r="M1980" s="4" t="s">
        <v>9022</v>
      </c>
    </row>
    <row r="1981" spans="1:13" s="4" customFormat="1" x14ac:dyDescent="0.2">
      <c r="A1981" s="6">
        <v>1980</v>
      </c>
      <c r="B1981" s="4" t="s">
        <v>9027</v>
      </c>
      <c r="C1981" s="4" t="s">
        <v>9028</v>
      </c>
      <c r="D1981" s="4" t="s">
        <v>9029</v>
      </c>
      <c r="E1981" s="4" t="s">
        <v>249</v>
      </c>
      <c r="F1981" s="4" t="s">
        <v>9030</v>
      </c>
      <c r="G1981" s="4" t="s">
        <v>9031</v>
      </c>
      <c r="H1981" s="6">
        <v>1</v>
      </c>
      <c r="I1981" s="4">
        <v>2018</v>
      </c>
      <c r="J1981" s="4">
        <v>90</v>
      </c>
      <c r="L1981" s="4" t="s">
        <v>9032</v>
      </c>
      <c r="M1981" s="4" t="s">
        <v>8979</v>
      </c>
    </row>
    <row r="1982" spans="1:13" s="4" customFormat="1" x14ac:dyDescent="0.2">
      <c r="A1982" s="6">
        <v>1981</v>
      </c>
      <c r="B1982" s="4" t="s">
        <v>9033</v>
      </c>
      <c r="C1982" s="4" t="s">
        <v>9034</v>
      </c>
      <c r="D1982" s="4" t="s">
        <v>9035</v>
      </c>
      <c r="E1982" s="4" t="s">
        <v>249</v>
      </c>
      <c r="F1982" s="4" t="s">
        <v>501</v>
      </c>
      <c r="G1982" s="4" t="s">
        <v>502</v>
      </c>
      <c r="H1982" s="6">
        <v>1</v>
      </c>
      <c r="I1982" s="4">
        <v>2018</v>
      </c>
      <c r="J1982" s="4">
        <v>106</v>
      </c>
      <c r="L1982" s="4" t="s">
        <v>503</v>
      </c>
      <c r="M1982" s="4" t="s">
        <v>8974</v>
      </c>
    </row>
    <row r="1983" spans="1:13" s="4" customFormat="1" x14ac:dyDescent="0.2">
      <c r="A1983" s="6">
        <v>1982</v>
      </c>
      <c r="B1983" s="4" t="s">
        <v>9036</v>
      </c>
      <c r="C1983" s="4" t="s">
        <v>9037</v>
      </c>
      <c r="D1983" s="4" t="s">
        <v>9038</v>
      </c>
      <c r="E1983" s="4" t="s">
        <v>14</v>
      </c>
      <c r="F1983" s="4" t="s">
        <v>52</v>
      </c>
      <c r="G1983" s="4" t="s">
        <v>53</v>
      </c>
      <c r="H1983" s="6">
        <v>2</v>
      </c>
      <c r="I1983" s="4">
        <v>2018</v>
      </c>
      <c r="J1983" s="4">
        <v>10</v>
      </c>
      <c r="K1983" s="4">
        <v>6</v>
      </c>
      <c r="L1983" s="4" t="s">
        <v>44</v>
      </c>
      <c r="M1983" s="4" t="s">
        <v>9039</v>
      </c>
    </row>
    <row r="1984" spans="1:13" s="4" customFormat="1" x14ac:dyDescent="0.2">
      <c r="A1984" s="6">
        <v>1983</v>
      </c>
      <c r="B1984" s="4" t="s">
        <v>9040</v>
      </c>
      <c r="C1984" s="4" t="s">
        <v>9041</v>
      </c>
      <c r="D1984" s="4" t="s">
        <v>9042</v>
      </c>
      <c r="E1984" s="4" t="s">
        <v>14</v>
      </c>
      <c r="F1984" s="4" t="s">
        <v>182</v>
      </c>
      <c r="G1984" s="4" t="s">
        <v>183</v>
      </c>
      <c r="H1984" s="6">
        <v>1</v>
      </c>
      <c r="I1984" s="4">
        <v>2018</v>
      </c>
      <c r="J1984" s="4">
        <v>51</v>
      </c>
      <c r="K1984" s="4">
        <v>6</v>
      </c>
      <c r="L1984" s="4" t="s">
        <v>9043</v>
      </c>
      <c r="M1984" s="4" t="s">
        <v>8944</v>
      </c>
    </row>
    <row r="1985" spans="1:13" s="4" customFormat="1" x14ac:dyDescent="0.2">
      <c r="A1985" s="6">
        <v>1984</v>
      </c>
      <c r="B1985" s="4" t="s">
        <v>9044</v>
      </c>
      <c r="C1985" s="4" t="s">
        <v>9045</v>
      </c>
      <c r="D1985" s="4" t="s">
        <v>9046</v>
      </c>
      <c r="E1985" s="4" t="s">
        <v>14</v>
      </c>
      <c r="F1985" s="4" t="s">
        <v>182</v>
      </c>
      <c r="G1985" s="4" t="s">
        <v>183</v>
      </c>
      <c r="H1985" s="6">
        <v>1</v>
      </c>
      <c r="I1985" s="4">
        <v>2018</v>
      </c>
      <c r="J1985" s="4">
        <v>51</v>
      </c>
      <c r="K1985" s="4">
        <v>6</v>
      </c>
      <c r="L1985" s="4" t="s">
        <v>9047</v>
      </c>
      <c r="M1985" s="4" t="s">
        <v>8944</v>
      </c>
    </row>
    <row r="1986" spans="1:13" s="4" customFormat="1" x14ac:dyDescent="0.2">
      <c r="A1986" s="6">
        <v>1985</v>
      </c>
      <c r="B1986" s="4" t="s">
        <v>9048</v>
      </c>
      <c r="C1986" s="4" t="s">
        <v>9049</v>
      </c>
      <c r="D1986" s="4" t="s">
        <v>9050</v>
      </c>
      <c r="E1986" s="4" t="s">
        <v>14</v>
      </c>
      <c r="F1986" s="4" t="s">
        <v>378</v>
      </c>
      <c r="G1986" s="4" t="s">
        <v>379</v>
      </c>
      <c r="H1986" s="6">
        <v>1</v>
      </c>
      <c r="I1986" s="4">
        <v>2018</v>
      </c>
      <c r="J1986" s="4">
        <v>132</v>
      </c>
      <c r="L1986" s="4" t="s">
        <v>9051</v>
      </c>
      <c r="M1986" s="4" t="s">
        <v>9052</v>
      </c>
    </row>
    <row r="1987" spans="1:13" s="4" customFormat="1" x14ac:dyDescent="0.2">
      <c r="A1987" s="6">
        <v>1986</v>
      </c>
      <c r="B1987" s="4" t="s">
        <v>9053</v>
      </c>
      <c r="C1987" s="4" t="s">
        <v>9054</v>
      </c>
      <c r="D1987" s="4" t="s">
        <v>9055</v>
      </c>
      <c r="E1987" s="4" t="s">
        <v>8868</v>
      </c>
      <c r="F1987" s="4" t="s">
        <v>456</v>
      </c>
      <c r="G1987" s="4" t="s">
        <v>457</v>
      </c>
      <c r="H1987" s="6">
        <v>1</v>
      </c>
      <c r="I1987" s="4">
        <v>2018</v>
      </c>
      <c r="J1987" s="4">
        <v>8</v>
      </c>
      <c r="L1987" s="4" t="s">
        <v>44</v>
      </c>
      <c r="M1987" s="4" t="s">
        <v>9056</v>
      </c>
    </row>
    <row r="1988" spans="1:13" s="4" customFormat="1" x14ac:dyDescent="0.2">
      <c r="A1988" s="6">
        <v>1987</v>
      </c>
      <c r="B1988" s="4" t="s">
        <v>9057</v>
      </c>
      <c r="C1988" s="4" t="s">
        <v>9058</v>
      </c>
      <c r="D1988" s="4" t="s">
        <v>9059</v>
      </c>
      <c r="E1988" s="4" t="s">
        <v>14</v>
      </c>
      <c r="F1988" s="4" t="s">
        <v>52</v>
      </c>
      <c r="G1988" s="4" t="s">
        <v>53</v>
      </c>
      <c r="H1988" s="6">
        <v>2</v>
      </c>
      <c r="I1988" s="4">
        <v>2018</v>
      </c>
      <c r="J1988" s="4">
        <v>10</v>
      </c>
      <c r="K1988" s="4">
        <v>4</v>
      </c>
      <c r="L1988" s="4" t="s">
        <v>44</v>
      </c>
      <c r="M1988" s="4" t="s">
        <v>9060</v>
      </c>
    </row>
    <row r="1989" spans="1:13" s="4" customFormat="1" x14ac:dyDescent="0.2">
      <c r="A1989" s="6">
        <v>1988</v>
      </c>
      <c r="B1989" s="4" t="s">
        <v>9061</v>
      </c>
      <c r="C1989" s="4" t="s">
        <v>9062</v>
      </c>
      <c r="D1989" s="4" t="s">
        <v>9063</v>
      </c>
      <c r="E1989" s="4" t="s">
        <v>14</v>
      </c>
      <c r="F1989" s="4" t="s">
        <v>437</v>
      </c>
      <c r="G1989" s="4" t="s">
        <v>438</v>
      </c>
      <c r="H1989" s="6">
        <v>3</v>
      </c>
      <c r="I1989" s="4">
        <v>2018</v>
      </c>
      <c r="J1989" s="4">
        <v>19</v>
      </c>
      <c r="K1989" s="4">
        <v>2</v>
      </c>
      <c r="L1989" s="4" t="s">
        <v>9064</v>
      </c>
      <c r="M1989" s="4" t="s">
        <v>9065</v>
      </c>
    </row>
    <row r="1990" spans="1:13" s="4" customFormat="1" x14ac:dyDescent="0.2">
      <c r="A1990" s="6">
        <v>1989</v>
      </c>
      <c r="B1990" s="4" t="s">
        <v>9066</v>
      </c>
      <c r="C1990" s="4" t="s">
        <v>9067</v>
      </c>
      <c r="D1990" s="4" t="s">
        <v>9068</v>
      </c>
      <c r="E1990" s="4" t="s">
        <v>14</v>
      </c>
      <c r="F1990" s="4" t="s">
        <v>104</v>
      </c>
      <c r="G1990" s="4" t="s">
        <v>105</v>
      </c>
      <c r="H1990" s="6">
        <v>1</v>
      </c>
      <c r="I1990" s="4">
        <v>2018</v>
      </c>
      <c r="J1990" s="4">
        <v>74</v>
      </c>
      <c r="L1990" s="4" t="s">
        <v>9069</v>
      </c>
      <c r="M1990" s="4" t="s">
        <v>9070</v>
      </c>
    </row>
    <row r="1991" spans="1:13" s="4" customFormat="1" x14ac:dyDescent="0.2">
      <c r="A1991" s="6">
        <v>1990</v>
      </c>
      <c r="B1991" s="4" t="s">
        <v>9071</v>
      </c>
      <c r="C1991" s="4" t="s">
        <v>9072</v>
      </c>
      <c r="D1991" s="4" t="s">
        <v>9073</v>
      </c>
      <c r="E1991" s="4" t="s">
        <v>14</v>
      </c>
      <c r="F1991" s="4" t="s">
        <v>104</v>
      </c>
      <c r="G1991" s="4" t="s">
        <v>105</v>
      </c>
      <c r="H1991" s="6">
        <v>1</v>
      </c>
      <c r="I1991" s="4">
        <v>2018</v>
      </c>
      <c r="J1991" s="4">
        <v>74</v>
      </c>
      <c r="L1991" s="4" t="s">
        <v>9074</v>
      </c>
      <c r="M1991" s="4" t="s">
        <v>9075</v>
      </c>
    </row>
    <row r="1992" spans="1:13" s="4" customFormat="1" x14ac:dyDescent="0.2">
      <c r="A1992" s="6">
        <v>1991</v>
      </c>
      <c r="B1992" s="4" t="s">
        <v>9076</v>
      </c>
      <c r="C1992" s="4" t="s">
        <v>9077</v>
      </c>
      <c r="D1992" s="4" t="s">
        <v>9078</v>
      </c>
      <c r="E1992" s="4" t="s">
        <v>14</v>
      </c>
      <c r="F1992" s="4" t="s">
        <v>9079</v>
      </c>
      <c r="G1992" s="4" t="s">
        <v>9080</v>
      </c>
      <c r="H1992" s="6">
        <v>3</v>
      </c>
      <c r="I1992" s="4">
        <v>2018</v>
      </c>
      <c r="J1992" s="4">
        <v>112</v>
      </c>
      <c r="K1992" s="4">
        <v>2</v>
      </c>
      <c r="L1992" s="4" t="s">
        <v>9081</v>
      </c>
      <c r="M1992" s="4" t="s">
        <v>9004</v>
      </c>
    </row>
    <row r="1993" spans="1:13" s="4" customFormat="1" x14ac:dyDescent="0.2">
      <c r="A1993" s="6">
        <v>1992</v>
      </c>
      <c r="B1993" s="4" t="s">
        <v>9082</v>
      </c>
      <c r="C1993" s="4" t="s">
        <v>9083</v>
      </c>
      <c r="D1993" s="4" t="s">
        <v>9084</v>
      </c>
      <c r="E1993" s="4" t="s">
        <v>14</v>
      </c>
      <c r="F1993" s="4" t="s">
        <v>39</v>
      </c>
      <c r="G1993" s="4" t="s">
        <v>40</v>
      </c>
      <c r="H1993" s="6">
        <v>1</v>
      </c>
      <c r="I1993" s="4">
        <v>2018</v>
      </c>
      <c r="J1993" s="4">
        <v>619</v>
      </c>
      <c r="L1993" s="4" t="s">
        <v>9085</v>
      </c>
      <c r="M1993" s="4" t="s">
        <v>8953</v>
      </c>
    </row>
    <row r="1994" spans="1:13" s="4" customFormat="1" x14ac:dyDescent="0.2">
      <c r="A1994" s="6">
        <v>1993</v>
      </c>
      <c r="B1994" s="4" t="s">
        <v>9086</v>
      </c>
      <c r="C1994" s="4" t="s">
        <v>9087</v>
      </c>
      <c r="D1994" s="4" t="s">
        <v>9088</v>
      </c>
      <c r="E1994" s="4" t="s">
        <v>14</v>
      </c>
      <c r="F1994" s="4" t="s">
        <v>456</v>
      </c>
      <c r="G1994" s="4" t="s">
        <v>457</v>
      </c>
      <c r="H1994" s="6">
        <v>1</v>
      </c>
      <c r="I1994" s="4">
        <v>2018</v>
      </c>
      <c r="J1994" s="4">
        <v>8</v>
      </c>
      <c r="L1994" s="4" t="s">
        <v>44</v>
      </c>
      <c r="M1994" s="4" t="s">
        <v>8997</v>
      </c>
    </row>
    <row r="1995" spans="1:13" s="4" customFormat="1" x14ac:dyDescent="0.2">
      <c r="A1995" s="6">
        <v>1994</v>
      </c>
      <c r="B1995" s="4" t="s">
        <v>9089</v>
      </c>
      <c r="C1995" s="4" t="s">
        <v>9090</v>
      </c>
      <c r="D1995" s="4" t="s">
        <v>9091</v>
      </c>
      <c r="E1995" s="4" t="s">
        <v>14</v>
      </c>
      <c r="F1995" s="4" t="s">
        <v>55</v>
      </c>
      <c r="G1995" s="4" t="s">
        <v>56</v>
      </c>
      <c r="H1995" s="6">
        <v>1</v>
      </c>
      <c r="I1995" s="4">
        <v>2018</v>
      </c>
      <c r="J1995" s="4">
        <v>18</v>
      </c>
      <c r="K1995" s="4">
        <v>3</v>
      </c>
      <c r="L1995" s="4" t="s">
        <v>44</v>
      </c>
      <c r="M1995" s="4" t="s">
        <v>9022</v>
      </c>
    </row>
    <row r="1996" spans="1:13" s="4" customFormat="1" x14ac:dyDescent="0.2">
      <c r="A1996" s="6">
        <v>1995</v>
      </c>
      <c r="B1996" s="4" t="s">
        <v>9092</v>
      </c>
      <c r="C1996" s="4" t="s">
        <v>9093</v>
      </c>
      <c r="D1996" s="4" t="s">
        <v>9094</v>
      </c>
      <c r="E1996" s="4" t="s">
        <v>14</v>
      </c>
      <c r="F1996" s="4" t="s">
        <v>356</v>
      </c>
      <c r="G1996" s="4" t="s">
        <v>357</v>
      </c>
      <c r="H1996" s="6">
        <v>2</v>
      </c>
      <c r="I1996" s="4">
        <v>2018</v>
      </c>
      <c r="J1996" s="4">
        <v>91</v>
      </c>
      <c r="K1996" s="4">
        <v>2</v>
      </c>
      <c r="L1996" s="4" t="s">
        <v>9095</v>
      </c>
      <c r="M1996" s="4" t="s">
        <v>8997</v>
      </c>
    </row>
    <row r="1997" spans="1:13" s="4" customFormat="1" x14ac:dyDescent="0.2">
      <c r="A1997" s="6">
        <v>1996</v>
      </c>
      <c r="B1997" s="4" t="s">
        <v>9096</v>
      </c>
      <c r="C1997" s="4" t="s">
        <v>9097</v>
      </c>
      <c r="D1997" s="4" t="s">
        <v>9098</v>
      </c>
      <c r="E1997" s="4" t="s">
        <v>14</v>
      </c>
      <c r="F1997" s="4" t="s">
        <v>39</v>
      </c>
      <c r="G1997" s="4" t="s">
        <v>40</v>
      </c>
      <c r="H1997" s="6">
        <v>1</v>
      </c>
      <c r="I1997" s="4">
        <v>2018</v>
      </c>
      <c r="J1997" s="4">
        <v>616</v>
      </c>
      <c r="L1997" s="4" t="s">
        <v>9099</v>
      </c>
      <c r="M1997" s="4" t="s">
        <v>9100</v>
      </c>
    </row>
    <row r="1998" spans="1:13" s="4" customFormat="1" x14ac:dyDescent="0.2">
      <c r="A1998" s="6">
        <v>1997</v>
      </c>
      <c r="B1998" s="4" t="s">
        <v>9101</v>
      </c>
      <c r="C1998" s="4" t="s">
        <v>9102</v>
      </c>
      <c r="D1998" s="4" t="s">
        <v>9103</v>
      </c>
      <c r="E1998" s="4" t="s">
        <v>14</v>
      </c>
      <c r="F1998" s="4" t="s">
        <v>654</v>
      </c>
      <c r="G1998" s="4" t="s">
        <v>655</v>
      </c>
      <c r="H1998" s="6">
        <v>2</v>
      </c>
      <c r="I1998" s="4">
        <v>2018</v>
      </c>
      <c r="J1998" s="4">
        <v>27</v>
      </c>
      <c r="K1998" s="4">
        <v>3</v>
      </c>
      <c r="L1998" s="4" t="s">
        <v>44</v>
      </c>
      <c r="M1998" s="4" t="s">
        <v>8944</v>
      </c>
    </row>
    <row r="1999" spans="1:13" s="4" customFormat="1" x14ac:dyDescent="0.2">
      <c r="A1999" s="6">
        <v>1998</v>
      </c>
      <c r="B1999" s="4" t="s">
        <v>9104</v>
      </c>
      <c r="C1999" s="4" t="s">
        <v>9105</v>
      </c>
      <c r="D1999" s="4" t="s">
        <v>9106</v>
      </c>
      <c r="E1999" s="4" t="s">
        <v>14</v>
      </c>
      <c r="F1999" s="4" t="s">
        <v>69</v>
      </c>
      <c r="G1999" s="4" t="s">
        <v>70</v>
      </c>
      <c r="H1999" s="6">
        <v>4</v>
      </c>
      <c r="I1999" s="4">
        <v>2018</v>
      </c>
      <c r="J1999" s="4">
        <v>38</v>
      </c>
      <c r="K1999" s="4">
        <v>2</v>
      </c>
      <c r="L1999" s="4" t="s">
        <v>9107</v>
      </c>
      <c r="M1999" s="4" t="s">
        <v>8916</v>
      </c>
    </row>
    <row r="2000" spans="1:13" s="4" customFormat="1" x14ac:dyDescent="0.2">
      <c r="A2000" s="6">
        <v>1999</v>
      </c>
      <c r="B2000" s="4" t="s">
        <v>9108</v>
      </c>
      <c r="C2000" s="4" t="s">
        <v>9109</v>
      </c>
      <c r="D2000" s="4" t="s">
        <v>9110</v>
      </c>
      <c r="E2000" s="4" t="s">
        <v>14</v>
      </c>
      <c r="F2000" s="4" t="s">
        <v>98</v>
      </c>
      <c r="G2000" s="4" t="s">
        <v>99</v>
      </c>
      <c r="H2000" s="6">
        <v>2</v>
      </c>
      <c r="I2000" s="4">
        <v>2018</v>
      </c>
      <c r="J2000" s="4">
        <v>47</v>
      </c>
      <c r="K2000" s="4">
        <v>1</v>
      </c>
      <c r="L2000" s="4" t="s">
        <v>9111</v>
      </c>
      <c r="M2000" s="4" t="s">
        <v>9112</v>
      </c>
    </row>
    <row r="2001" spans="1:13" s="4" customFormat="1" x14ac:dyDescent="0.2">
      <c r="A2001" s="6">
        <v>2000</v>
      </c>
      <c r="B2001" s="4" t="s">
        <v>9113</v>
      </c>
      <c r="C2001" s="4" t="s">
        <v>9114</v>
      </c>
      <c r="D2001" s="4" t="s">
        <v>9115</v>
      </c>
      <c r="E2001" s="4" t="s">
        <v>14</v>
      </c>
      <c r="F2001" s="4" t="s">
        <v>69</v>
      </c>
      <c r="G2001" s="4" t="s">
        <v>70</v>
      </c>
      <c r="H2001" s="6">
        <v>4</v>
      </c>
      <c r="I2001" s="4">
        <v>2018</v>
      </c>
      <c r="J2001" s="4">
        <v>38</v>
      </c>
      <c r="K2001" s="4">
        <v>2</v>
      </c>
      <c r="L2001" s="4" t="s">
        <v>9116</v>
      </c>
      <c r="M2001" s="4" t="s">
        <v>9022</v>
      </c>
    </row>
    <row r="2002" spans="1:13" s="4" customFormat="1" x14ac:dyDescent="0.2">
      <c r="A2002" s="6">
        <v>2001</v>
      </c>
      <c r="B2002" s="4" t="s">
        <v>9117</v>
      </c>
      <c r="C2002" s="4" t="s">
        <v>9118</v>
      </c>
      <c r="D2002" s="4" t="s">
        <v>9119</v>
      </c>
      <c r="E2002" s="4" t="s">
        <v>14</v>
      </c>
      <c r="F2002" s="4" t="s">
        <v>9120</v>
      </c>
      <c r="G2002" s="4" t="s">
        <v>9121</v>
      </c>
      <c r="H2002" s="6">
        <v>2</v>
      </c>
      <c r="I2002" s="4">
        <v>2018</v>
      </c>
      <c r="J2002" s="4">
        <v>249</v>
      </c>
      <c r="L2002" s="4" t="s">
        <v>9122</v>
      </c>
      <c r="M2002" s="4" t="s">
        <v>9022</v>
      </c>
    </row>
    <row r="2003" spans="1:13" s="4" customFormat="1" x14ac:dyDescent="0.2">
      <c r="A2003" s="6">
        <v>2002</v>
      </c>
      <c r="B2003" s="4" t="s">
        <v>9123</v>
      </c>
      <c r="C2003" s="4" t="s">
        <v>9124</v>
      </c>
      <c r="D2003" s="4" t="s">
        <v>9125</v>
      </c>
      <c r="E2003" s="4" t="s">
        <v>14</v>
      </c>
      <c r="F2003" s="4" t="s">
        <v>378</v>
      </c>
      <c r="G2003" s="4" t="s">
        <v>379</v>
      </c>
      <c r="H2003" s="6">
        <v>1</v>
      </c>
      <c r="I2003" s="4">
        <v>2018</v>
      </c>
      <c r="J2003" s="4">
        <v>129</v>
      </c>
      <c r="L2003" s="4" t="s">
        <v>9126</v>
      </c>
      <c r="M2003" s="4" t="s">
        <v>9127</v>
      </c>
    </row>
    <row r="2004" spans="1:13" s="4" customFormat="1" x14ac:dyDescent="0.2">
      <c r="A2004" s="6">
        <v>2003</v>
      </c>
      <c r="B2004" s="4" t="s">
        <v>9128</v>
      </c>
      <c r="C2004" s="4" t="s">
        <v>9129</v>
      </c>
      <c r="D2004" s="4" t="s">
        <v>9130</v>
      </c>
      <c r="E2004" s="4" t="s">
        <v>14</v>
      </c>
      <c r="F2004" s="4" t="s">
        <v>940</v>
      </c>
      <c r="G2004" s="4" t="s">
        <v>941</v>
      </c>
      <c r="H2004" s="6">
        <v>1</v>
      </c>
      <c r="I2004" s="4">
        <v>2018</v>
      </c>
      <c r="J2004" s="4">
        <v>188</v>
      </c>
      <c r="L2004" s="4" t="s">
        <v>9131</v>
      </c>
      <c r="M2004" s="4" t="s">
        <v>9132</v>
      </c>
    </row>
    <row r="2005" spans="1:13" s="4" customFormat="1" x14ac:dyDescent="0.2">
      <c r="A2005" s="6">
        <v>2004</v>
      </c>
      <c r="B2005" s="4" t="s">
        <v>9133</v>
      </c>
      <c r="C2005" s="4" t="s">
        <v>9134</v>
      </c>
      <c r="D2005" s="4" t="s">
        <v>9135</v>
      </c>
      <c r="E2005" s="4" t="s">
        <v>14</v>
      </c>
      <c r="F2005" s="4" t="s">
        <v>953</v>
      </c>
      <c r="G2005" s="4" t="s">
        <v>954</v>
      </c>
      <c r="H2005" s="6">
        <v>3</v>
      </c>
      <c r="I2005" s="4">
        <v>2018</v>
      </c>
      <c r="L2005" s="4" t="s">
        <v>44</v>
      </c>
      <c r="M2005" s="4" t="s">
        <v>9070</v>
      </c>
    </row>
    <row r="2006" spans="1:13" s="4" customFormat="1" x14ac:dyDescent="0.2">
      <c r="A2006" s="6">
        <v>2005</v>
      </c>
      <c r="B2006" s="4" t="s">
        <v>9136</v>
      </c>
      <c r="C2006" s="4" t="s">
        <v>9137</v>
      </c>
      <c r="D2006" s="4" t="s">
        <v>9138</v>
      </c>
      <c r="E2006" s="4" t="s">
        <v>14</v>
      </c>
      <c r="F2006" s="4" t="s">
        <v>953</v>
      </c>
      <c r="G2006" s="4" t="s">
        <v>954</v>
      </c>
      <c r="H2006" s="6">
        <v>3</v>
      </c>
      <c r="I2006" s="4">
        <v>2018</v>
      </c>
      <c r="L2006" s="4" t="s">
        <v>44</v>
      </c>
      <c r="M2006" s="4" t="s">
        <v>9139</v>
      </c>
    </row>
    <row r="2007" spans="1:13" s="4" customFormat="1" x14ac:dyDescent="0.2">
      <c r="A2007" s="6">
        <v>2006</v>
      </c>
      <c r="B2007" s="4" t="s">
        <v>9140</v>
      </c>
      <c r="C2007" s="4" t="s">
        <v>9141</v>
      </c>
      <c r="D2007" s="4" t="s">
        <v>9142</v>
      </c>
      <c r="E2007" s="4" t="s">
        <v>14</v>
      </c>
      <c r="F2007" s="4" t="s">
        <v>978</v>
      </c>
      <c r="G2007" s="4" t="s">
        <v>979</v>
      </c>
      <c r="H2007" s="6">
        <v>2</v>
      </c>
      <c r="I2007" s="4">
        <v>2018</v>
      </c>
      <c r="J2007" s="4">
        <v>8</v>
      </c>
      <c r="K2007" s="4">
        <v>62</v>
      </c>
      <c r="L2007" s="4" t="s">
        <v>9143</v>
      </c>
      <c r="M2007" s="4" t="s">
        <v>9144</v>
      </c>
    </row>
    <row r="2008" spans="1:13" s="4" customFormat="1" x14ac:dyDescent="0.2">
      <c r="A2008" s="6">
        <v>2007</v>
      </c>
      <c r="B2008" s="4" t="s">
        <v>9145</v>
      </c>
      <c r="C2008" s="4" t="s">
        <v>9146</v>
      </c>
      <c r="D2008" s="4" t="s">
        <v>9147</v>
      </c>
      <c r="E2008" s="4" t="s">
        <v>14</v>
      </c>
      <c r="F2008" s="4" t="s">
        <v>992</v>
      </c>
      <c r="G2008" s="4" t="s">
        <v>993</v>
      </c>
      <c r="H2008" s="6">
        <v>2</v>
      </c>
      <c r="I2008" s="4">
        <v>2018</v>
      </c>
      <c r="J2008" s="4">
        <v>9</v>
      </c>
      <c r="K2008" s="4">
        <v>12</v>
      </c>
      <c r="L2008" s="4" t="s">
        <v>9148</v>
      </c>
      <c r="M2008" s="4" t="s">
        <v>8892</v>
      </c>
    </row>
    <row r="2009" spans="1:13" s="4" customFormat="1" x14ac:dyDescent="0.2">
      <c r="A2009" s="6">
        <v>2008</v>
      </c>
      <c r="B2009" s="4" t="s">
        <v>9149</v>
      </c>
      <c r="C2009" s="4" t="s">
        <v>9150</v>
      </c>
      <c r="D2009" s="4" t="s">
        <v>9151</v>
      </c>
      <c r="E2009" s="4" t="s">
        <v>14</v>
      </c>
      <c r="F2009" s="4" t="s">
        <v>953</v>
      </c>
      <c r="G2009" s="4" t="s">
        <v>954</v>
      </c>
      <c r="H2009" s="6">
        <v>3</v>
      </c>
      <c r="I2009" s="4">
        <v>2018</v>
      </c>
      <c r="L2009" s="4" t="s">
        <v>44</v>
      </c>
      <c r="M2009" s="4" t="s">
        <v>9152</v>
      </c>
    </row>
    <row r="2010" spans="1:13" s="4" customFormat="1" x14ac:dyDescent="0.2">
      <c r="A2010" s="6">
        <v>2009</v>
      </c>
      <c r="B2010" s="4" t="s">
        <v>9153</v>
      </c>
      <c r="C2010" s="4" t="s">
        <v>9154</v>
      </c>
      <c r="D2010" s="4" t="s">
        <v>9155</v>
      </c>
      <c r="E2010" s="4" t="s">
        <v>14</v>
      </c>
      <c r="F2010" s="4" t="s">
        <v>1033</v>
      </c>
      <c r="G2010" s="4" t="s">
        <v>1034</v>
      </c>
      <c r="H2010" s="6">
        <v>3</v>
      </c>
      <c r="I2010" s="4">
        <v>2018</v>
      </c>
      <c r="J2010" s="4">
        <v>50</v>
      </c>
      <c r="K2010" s="4">
        <v>362</v>
      </c>
      <c r="L2010" s="4" t="s">
        <v>9156</v>
      </c>
      <c r="M2010" s="4" t="s">
        <v>9022</v>
      </c>
    </row>
    <row r="2011" spans="1:13" s="4" customFormat="1" x14ac:dyDescent="0.2">
      <c r="A2011" s="6">
        <v>2010</v>
      </c>
      <c r="B2011" s="4" t="s">
        <v>9157</v>
      </c>
      <c r="C2011" s="4" t="s">
        <v>9158</v>
      </c>
      <c r="D2011" s="4" t="s">
        <v>9159</v>
      </c>
      <c r="E2011" s="4" t="s">
        <v>14</v>
      </c>
      <c r="F2011" s="4" t="s">
        <v>9160</v>
      </c>
      <c r="G2011" s="4" t="s">
        <v>9161</v>
      </c>
      <c r="H2011" s="6">
        <v>3</v>
      </c>
      <c r="I2011" s="4">
        <v>2018</v>
      </c>
      <c r="L2011" s="4" t="s">
        <v>44</v>
      </c>
      <c r="M2011" s="4" t="s">
        <v>8911</v>
      </c>
    </row>
    <row r="2012" spans="1:13" s="4" customFormat="1" x14ac:dyDescent="0.2">
      <c r="A2012" s="6">
        <v>2011</v>
      </c>
      <c r="B2012" s="4" t="s">
        <v>9162</v>
      </c>
      <c r="C2012" s="4" t="s">
        <v>9163</v>
      </c>
      <c r="D2012" s="4" t="s">
        <v>9164</v>
      </c>
      <c r="E2012" s="4" t="s">
        <v>14</v>
      </c>
      <c r="F2012" s="4" t="s">
        <v>9165</v>
      </c>
      <c r="G2012" s="4" t="s">
        <v>9166</v>
      </c>
      <c r="H2012" s="6">
        <v>4</v>
      </c>
      <c r="I2012" s="4">
        <v>2018</v>
      </c>
      <c r="J2012" s="4">
        <v>48</v>
      </c>
      <c r="K2012" s="4">
        <v>2</v>
      </c>
      <c r="L2012" s="4" t="s">
        <v>9167</v>
      </c>
      <c r="M2012" s="4" t="s">
        <v>8944</v>
      </c>
    </row>
    <row r="2013" spans="1:13" s="4" customFormat="1" x14ac:dyDescent="0.2">
      <c r="A2013" s="6">
        <v>2012</v>
      </c>
      <c r="B2013" s="4" t="s">
        <v>9168</v>
      </c>
      <c r="C2013" s="4" t="s">
        <v>9169</v>
      </c>
      <c r="D2013" s="4" t="s">
        <v>9170</v>
      </c>
      <c r="E2013" s="4" t="s">
        <v>14</v>
      </c>
      <c r="F2013" s="4" t="s">
        <v>953</v>
      </c>
      <c r="G2013" s="4" t="s">
        <v>954</v>
      </c>
      <c r="H2013" s="6">
        <v>3</v>
      </c>
      <c r="I2013" s="4">
        <v>2018</v>
      </c>
      <c r="L2013" s="4" t="s">
        <v>44</v>
      </c>
      <c r="M2013" s="4" t="s">
        <v>9139</v>
      </c>
    </row>
    <row r="2014" spans="1:13" s="4" customFormat="1" x14ac:dyDescent="0.2">
      <c r="A2014" s="6">
        <v>2013</v>
      </c>
      <c r="B2014" s="4" t="s">
        <v>9171</v>
      </c>
      <c r="C2014" s="4" t="s">
        <v>9172</v>
      </c>
      <c r="D2014" s="4" t="s">
        <v>9173</v>
      </c>
      <c r="E2014" s="4" t="s">
        <v>14</v>
      </c>
      <c r="F2014" s="4" t="s">
        <v>953</v>
      </c>
      <c r="G2014" s="4" t="s">
        <v>954</v>
      </c>
      <c r="H2014" s="6">
        <v>3</v>
      </c>
      <c r="I2014" s="4">
        <v>2018</v>
      </c>
      <c r="L2014" s="4" t="s">
        <v>44</v>
      </c>
      <c r="M2014" s="4" t="s">
        <v>9174</v>
      </c>
    </row>
    <row r="2015" spans="1:13" s="4" customFormat="1" x14ac:dyDescent="0.2">
      <c r="A2015" s="6">
        <v>2014</v>
      </c>
      <c r="B2015" s="4" t="s">
        <v>9175</v>
      </c>
      <c r="C2015" s="4" t="s">
        <v>9176</v>
      </c>
      <c r="D2015" s="4" t="s">
        <v>9177</v>
      </c>
      <c r="E2015" s="4" t="s">
        <v>14</v>
      </c>
      <c r="F2015" s="4" t="s">
        <v>953</v>
      </c>
      <c r="G2015" s="4" t="s">
        <v>954</v>
      </c>
      <c r="H2015" s="6">
        <v>3</v>
      </c>
      <c r="I2015" s="4">
        <v>2018</v>
      </c>
      <c r="L2015" s="4" t="s">
        <v>44</v>
      </c>
      <c r="M2015" s="4" t="s">
        <v>8997</v>
      </c>
    </row>
    <row r="2016" spans="1:13" s="4" customFormat="1" x14ac:dyDescent="0.2">
      <c r="A2016" s="6">
        <v>2015</v>
      </c>
      <c r="B2016" s="4" t="s">
        <v>9178</v>
      </c>
      <c r="C2016" s="4" t="s">
        <v>9179</v>
      </c>
      <c r="D2016" s="4" t="s">
        <v>9180</v>
      </c>
      <c r="E2016" s="4" t="s">
        <v>14</v>
      </c>
      <c r="F2016" s="4" t="s">
        <v>953</v>
      </c>
      <c r="G2016" s="4" t="s">
        <v>954</v>
      </c>
      <c r="H2016" s="6">
        <v>3</v>
      </c>
      <c r="I2016" s="4">
        <v>2018</v>
      </c>
      <c r="L2016" s="4" t="s">
        <v>44</v>
      </c>
      <c r="M2016" s="4" t="s">
        <v>9070</v>
      </c>
    </row>
    <row r="2017" spans="1:13" s="4" customFormat="1" x14ac:dyDescent="0.2">
      <c r="A2017" s="6">
        <v>2016</v>
      </c>
      <c r="B2017" s="4" t="s">
        <v>9181</v>
      </c>
      <c r="C2017" s="4" t="s">
        <v>9182</v>
      </c>
      <c r="D2017" s="4" t="s">
        <v>9183</v>
      </c>
      <c r="E2017" s="4" t="s">
        <v>14</v>
      </c>
      <c r="F2017" s="4" t="s">
        <v>953</v>
      </c>
      <c r="G2017" s="4" t="s">
        <v>954</v>
      </c>
      <c r="H2017" s="6">
        <v>3</v>
      </c>
      <c r="I2017" s="4">
        <v>2018</v>
      </c>
      <c r="L2017" s="4" t="s">
        <v>44</v>
      </c>
      <c r="M2017" s="4" t="s">
        <v>8911</v>
      </c>
    </row>
    <row r="2018" spans="1:13" s="4" customFormat="1" x14ac:dyDescent="0.2">
      <c r="A2018" s="6">
        <v>2017</v>
      </c>
      <c r="B2018" s="4" t="s">
        <v>9184</v>
      </c>
      <c r="C2018" s="4" t="s">
        <v>9185</v>
      </c>
      <c r="D2018" s="4" t="s">
        <v>9186</v>
      </c>
      <c r="E2018" s="4" t="s">
        <v>14</v>
      </c>
      <c r="F2018" s="4" t="s">
        <v>953</v>
      </c>
      <c r="G2018" s="4" t="s">
        <v>954</v>
      </c>
      <c r="H2018" s="6">
        <v>3</v>
      </c>
      <c r="I2018" s="4">
        <v>2018</v>
      </c>
      <c r="L2018" s="4" t="s">
        <v>44</v>
      </c>
      <c r="M2018" s="4" t="s">
        <v>9187</v>
      </c>
    </row>
    <row r="2019" spans="1:13" s="4" customFormat="1" x14ac:dyDescent="0.2">
      <c r="A2019" s="6">
        <v>2018</v>
      </c>
      <c r="B2019" s="4" t="s">
        <v>9188</v>
      </c>
      <c r="C2019" s="4" t="s">
        <v>9189</v>
      </c>
      <c r="D2019" s="4" t="s">
        <v>9190</v>
      </c>
      <c r="E2019" s="4" t="s">
        <v>14</v>
      </c>
      <c r="F2019" s="4" t="s">
        <v>953</v>
      </c>
      <c r="G2019" s="4" t="s">
        <v>954</v>
      </c>
      <c r="H2019" s="6">
        <v>3</v>
      </c>
      <c r="I2019" s="4">
        <v>2018</v>
      </c>
      <c r="L2019" s="4" t="s">
        <v>44</v>
      </c>
      <c r="M2019" s="4" t="s">
        <v>8911</v>
      </c>
    </row>
    <row r="2020" spans="1:13" s="4" customFormat="1" x14ac:dyDescent="0.2">
      <c r="A2020" s="6">
        <v>2019</v>
      </c>
      <c r="B2020" s="4" t="s">
        <v>9191</v>
      </c>
      <c r="C2020" s="4" t="s">
        <v>9192</v>
      </c>
      <c r="D2020" s="4" t="s">
        <v>9193</v>
      </c>
      <c r="E2020" s="4" t="s">
        <v>14</v>
      </c>
      <c r="F2020" s="4" t="s">
        <v>953</v>
      </c>
      <c r="G2020" s="4" t="s">
        <v>954</v>
      </c>
      <c r="H2020" s="6">
        <v>3</v>
      </c>
      <c r="I2020" s="4">
        <v>2018</v>
      </c>
      <c r="L2020" s="4" t="s">
        <v>44</v>
      </c>
      <c r="M2020" s="4" t="s">
        <v>9194</v>
      </c>
    </row>
    <row r="2021" spans="1:13" s="4" customFormat="1" x14ac:dyDescent="0.2">
      <c r="A2021" s="6">
        <v>2020</v>
      </c>
      <c r="B2021" s="4" t="s">
        <v>9195</v>
      </c>
      <c r="C2021" s="4" t="s">
        <v>9196</v>
      </c>
      <c r="D2021" s="4" t="s">
        <v>9197</v>
      </c>
      <c r="E2021" s="4" t="s">
        <v>14</v>
      </c>
      <c r="F2021" s="4" t="s">
        <v>69</v>
      </c>
      <c r="G2021" s="4" t="s">
        <v>70</v>
      </c>
      <c r="H2021" s="6">
        <v>4</v>
      </c>
      <c r="I2021" s="4">
        <v>2018</v>
      </c>
      <c r="J2021" s="4">
        <v>38</v>
      </c>
      <c r="K2021" s="4">
        <v>1</v>
      </c>
      <c r="L2021" s="4" t="s">
        <v>9198</v>
      </c>
      <c r="M2021" s="4" t="s">
        <v>9022</v>
      </c>
    </row>
    <row r="2022" spans="1:13" s="4" customFormat="1" x14ac:dyDescent="0.2">
      <c r="A2022" s="6">
        <v>2021</v>
      </c>
      <c r="B2022" s="4" t="s">
        <v>9199</v>
      </c>
      <c r="C2022" s="4" t="s">
        <v>9200</v>
      </c>
      <c r="D2022" s="4" t="s">
        <v>9201</v>
      </c>
      <c r="E2022" s="4" t="s">
        <v>14</v>
      </c>
      <c r="F2022" s="4" t="s">
        <v>1215</v>
      </c>
      <c r="G2022" s="4" t="s">
        <v>1216</v>
      </c>
      <c r="H2022" s="6">
        <v>3</v>
      </c>
      <c r="I2022" s="4">
        <v>2018</v>
      </c>
      <c r="J2022" s="4">
        <v>78</v>
      </c>
      <c r="K2022" s="4">
        <v>8</v>
      </c>
      <c r="L2022" s="4" t="s">
        <v>9202</v>
      </c>
      <c r="M2022" s="4" t="s">
        <v>9203</v>
      </c>
    </row>
    <row r="2023" spans="1:13" s="4" customFormat="1" x14ac:dyDescent="0.2">
      <c r="A2023" s="6">
        <v>2022</v>
      </c>
      <c r="B2023" s="4" t="s">
        <v>9204</v>
      </c>
      <c r="C2023" s="4" t="s">
        <v>9205</v>
      </c>
      <c r="D2023" s="4" t="s">
        <v>9206</v>
      </c>
      <c r="E2023" s="4" t="s">
        <v>14</v>
      </c>
      <c r="F2023" s="4" t="s">
        <v>1292</v>
      </c>
      <c r="G2023" s="4" t="s">
        <v>1293</v>
      </c>
      <c r="H2023" s="6">
        <v>2</v>
      </c>
      <c r="I2023" s="4">
        <v>2018</v>
      </c>
      <c r="J2023" s="4">
        <v>10</v>
      </c>
      <c r="K2023" s="4">
        <v>9</v>
      </c>
      <c r="L2023" s="4" t="s">
        <v>44</v>
      </c>
      <c r="M2023" s="4" t="s">
        <v>8957</v>
      </c>
    </row>
    <row r="2024" spans="1:13" s="4" customFormat="1" x14ac:dyDescent="0.2">
      <c r="A2024" s="6">
        <v>2023</v>
      </c>
      <c r="B2024" s="4" t="s">
        <v>9207</v>
      </c>
      <c r="C2024" s="4" t="s">
        <v>9208</v>
      </c>
      <c r="D2024" s="4" t="s">
        <v>9209</v>
      </c>
      <c r="E2024" s="4" t="s">
        <v>14</v>
      </c>
      <c r="F2024" s="4" t="s">
        <v>1254</v>
      </c>
      <c r="G2024" s="4" t="s">
        <v>1255</v>
      </c>
      <c r="H2024" s="6">
        <v>1</v>
      </c>
      <c r="I2024" s="4">
        <v>2018</v>
      </c>
      <c r="J2024" s="4">
        <v>78</v>
      </c>
      <c r="L2024" s="4" t="s">
        <v>9210</v>
      </c>
      <c r="M2024" s="4" t="s">
        <v>9211</v>
      </c>
    </row>
    <row r="2025" spans="1:13" s="4" customFormat="1" x14ac:dyDescent="0.2">
      <c r="A2025" s="6">
        <v>2024</v>
      </c>
      <c r="B2025" s="4" t="s">
        <v>9212</v>
      </c>
      <c r="C2025" s="4" t="s">
        <v>9213</v>
      </c>
      <c r="D2025" s="4" t="s">
        <v>9214</v>
      </c>
      <c r="E2025" s="4" t="s">
        <v>14</v>
      </c>
      <c r="F2025" s="4" t="s">
        <v>9215</v>
      </c>
      <c r="G2025" s="4" t="s">
        <v>9216</v>
      </c>
      <c r="H2025" s="6">
        <v>1</v>
      </c>
      <c r="I2025" s="4">
        <v>2018</v>
      </c>
      <c r="J2025" s="4">
        <v>137</v>
      </c>
      <c r="L2025" s="4" t="s">
        <v>9217</v>
      </c>
      <c r="M2025" s="4" t="s">
        <v>9218</v>
      </c>
    </row>
    <row r="2026" spans="1:13" s="4" customFormat="1" x14ac:dyDescent="0.2">
      <c r="A2026" s="6">
        <v>2025</v>
      </c>
      <c r="B2026" s="4" t="s">
        <v>9219</v>
      </c>
      <c r="C2026" s="4" t="s">
        <v>9220</v>
      </c>
      <c r="D2026" s="4" t="s">
        <v>9221</v>
      </c>
      <c r="E2026" s="4" t="s">
        <v>14</v>
      </c>
      <c r="F2026" s="4" t="s">
        <v>1349</v>
      </c>
      <c r="G2026" s="4" t="s">
        <v>1350</v>
      </c>
      <c r="H2026" s="6">
        <v>3</v>
      </c>
      <c r="I2026" s="4">
        <v>2018</v>
      </c>
      <c r="J2026" s="4">
        <v>73</v>
      </c>
      <c r="K2026" s="4">
        <v>5</v>
      </c>
      <c r="L2026" s="4" t="s">
        <v>9222</v>
      </c>
      <c r="M2026" s="4" t="s">
        <v>9004</v>
      </c>
    </row>
    <row r="2027" spans="1:13" s="4" customFormat="1" x14ac:dyDescent="0.2">
      <c r="A2027" s="6">
        <v>2026</v>
      </c>
      <c r="B2027" s="4" t="s">
        <v>9223</v>
      </c>
      <c r="C2027" s="4" t="s">
        <v>9224</v>
      </c>
      <c r="D2027" s="4" t="s">
        <v>9225</v>
      </c>
      <c r="E2027" s="4" t="s">
        <v>14</v>
      </c>
      <c r="F2027" s="4" t="s">
        <v>1292</v>
      </c>
      <c r="G2027" s="4" t="s">
        <v>1293</v>
      </c>
      <c r="H2027" s="6">
        <v>2</v>
      </c>
      <c r="I2027" s="4">
        <v>2018</v>
      </c>
      <c r="J2027" s="4">
        <v>10</v>
      </c>
      <c r="K2027" s="4">
        <v>4</v>
      </c>
      <c r="L2027" s="4" t="s">
        <v>44</v>
      </c>
      <c r="M2027" s="4" t="s">
        <v>8911</v>
      </c>
    </row>
    <row r="2028" spans="1:13" s="4" customFormat="1" x14ac:dyDescent="0.2">
      <c r="A2028" s="6">
        <v>2027</v>
      </c>
      <c r="B2028" s="4" t="s">
        <v>9226</v>
      </c>
      <c r="C2028" s="4" t="s">
        <v>9227</v>
      </c>
      <c r="D2028" s="4" t="s">
        <v>9228</v>
      </c>
      <c r="E2028" s="4" t="s">
        <v>14</v>
      </c>
      <c r="F2028" s="4" t="s">
        <v>1440</v>
      </c>
      <c r="G2028" s="4" t="s">
        <v>1441</v>
      </c>
      <c r="H2028" s="6">
        <v>1</v>
      </c>
      <c r="I2028" s="4">
        <v>2018</v>
      </c>
      <c r="J2028" s="4">
        <v>232</v>
      </c>
      <c r="L2028" s="4" t="s">
        <v>9229</v>
      </c>
      <c r="M2028" s="4" t="s">
        <v>8979</v>
      </c>
    </row>
    <row r="2029" spans="1:13" s="4" customFormat="1" x14ac:dyDescent="0.2">
      <c r="A2029" s="6">
        <v>2028</v>
      </c>
      <c r="B2029" s="4" t="s">
        <v>9230</v>
      </c>
      <c r="C2029" s="4" t="s">
        <v>9231</v>
      </c>
      <c r="D2029" s="4" t="s">
        <v>9232</v>
      </c>
      <c r="E2029" s="4" t="s">
        <v>14</v>
      </c>
      <c r="F2029" s="4" t="s">
        <v>1432</v>
      </c>
      <c r="G2029" s="4" t="s">
        <v>1433</v>
      </c>
      <c r="H2029" s="6">
        <v>4</v>
      </c>
      <c r="I2029" s="4">
        <v>2018</v>
      </c>
      <c r="J2029" s="4">
        <v>10</v>
      </c>
      <c r="K2029" s="4">
        <v>12</v>
      </c>
      <c r="L2029" s="4" t="s">
        <v>44</v>
      </c>
      <c r="M2029" s="4" t="s">
        <v>9060</v>
      </c>
    </row>
    <row r="2030" spans="1:13" s="4" customFormat="1" x14ac:dyDescent="0.2">
      <c r="A2030" s="6">
        <v>2029</v>
      </c>
      <c r="B2030" s="4" t="s">
        <v>9233</v>
      </c>
      <c r="C2030" s="4" t="s">
        <v>9234</v>
      </c>
      <c r="D2030" s="4" t="s">
        <v>9235</v>
      </c>
      <c r="E2030" s="4" t="s">
        <v>14</v>
      </c>
      <c r="F2030" s="4" t="s">
        <v>1472</v>
      </c>
      <c r="G2030" s="4" t="s">
        <v>1473</v>
      </c>
      <c r="H2030" s="6">
        <v>3</v>
      </c>
      <c r="I2030" s="4">
        <v>2018</v>
      </c>
      <c r="J2030" s="4">
        <v>13</v>
      </c>
      <c r="K2030" s="4">
        <v>6</v>
      </c>
      <c r="L2030" s="4" t="s">
        <v>9236</v>
      </c>
      <c r="M2030" s="4" t="s">
        <v>9060</v>
      </c>
    </row>
    <row r="2031" spans="1:13" s="4" customFormat="1" x14ac:dyDescent="0.2">
      <c r="A2031" s="6">
        <v>2030</v>
      </c>
      <c r="B2031" s="4" t="s">
        <v>9237</v>
      </c>
      <c r="C2031" s="4" t="s">
        <v>9238</v>
      </c>
      <c r="D2031" s="4" t="s">
        <v>9239</v>
      </c>
      <c r="E2031" s="4" t="s">
        <v>14</v>
      </c>
      <c r="F2031" s="4" t="s">
        <v>1474</v>
      </c>
      <c r="G2031" s="4" t="s">
        <v>1475</v>
      </c>
      <c r="H2031" s="6">
        <v>4</v>
      </c>
      <c r="I2031" s="4">
        <v>2018</v>
      </c>
      <c r="J2031" s="4">
        <v>11</v>
      </c>
      <c r="K2031" s="4">
        <v>24</v>
      </c>
      <c r="L2031" s="4" t="s">
        <v>44</v>
      </c>
      <c r="M2031" s="4" t="s">
        <v>9070</v>
      </c>
    </row>
    <row r="2032" spans="1:13" s="4" customFormat="1" x14ac:dyDescent="0.2">
      <c r="A2032" s="6">
        <v>2031</v>
      </c>
      <c r="B2032" s="4" t="s">
        <v>9240</v>
      </c>
      <c r="C2032" s="4" t="s">
        <v>9241</v>
      </c>
      <c r="D2032" s="4" t="s">
        <v>9242</v>
      </c>
      <c r="E2032" s="4" t="s">
        <v>14</v>
      </c>
      <c r="F2032" s="4" t="s">
        <v>1474</v>
      </c>
      <c r="G2032" s="4" t="s">
        <v>1475</v>
      </c>
      <c r="H2032" s="6">
        <v>4</v>
      </c>
      <c r="I2032" s="4">
        <v>2018</v>
      </c>
      <c r="J2032" s="4">
        <v>11</v>
      </c>
      <c r="K2032" s="4">
        <v>23</v>
      </c>
      <c r="L2032" s="4" t="s">
        <v>44</v>
      </c>
      <c r="M2032" s="4" t="s">
        <v>8979</v>
      </c>
    </row>
    <row r="2033" spans="1:13" s="4" customFormat="1" x14ac:dyDescent="0.2">
      <c r="A2033" s="6">
        <v>2032</v>
      </c>
      <c r="B2033" s="4" t="s">
        <v>9243</v>
      </c>
      <c r="C2033" s="4" t="s">
        <v>9244</v>
      </c>
      <c r="D2033" s="4" t="s">
        <v>9245</v>
      </c>
      <c r="E2033" s="4" t="s">
        <v>14</v>
      </c>
      <c r="F2033" s="4" t="s">
        <v>9246</v>
      </c>
      <c r="G2033" s="4" t="s">
        <v>9247</v>
      </c>
      <c r="H2033" s="6">
        <v>3</v>
      </c>
      <c r="I2033" s="4">
        <v>2018</v>
      </c>
      <c r="J2033" s="4">
        <v>11</v>
      </c>
      <c r="K2033" s="4">
        <v>10</v>
      </c>
      <c r="L2033" s="4" t="s">
        <v>9248</v>
      </c>
      <c r="M2033" s="4" t="s">
        <v>8916</v>
      </c>
    </row>
    <row r="2034" spans="1:13" s="4" customFormat="1" x14ac:dyDescent="0.2">
      <c r="A2034" s="6">
        <v>2033</v>
      </c>
      <c r="B2034" s="4" t="s">
        <v>9249</v>
      </c>
      <c r="C2034" s="4" t="s">
        <v>9250</v>
      </c>
      <c r="D2034" s="4" t="s">
        <v>9251</v>
      </c>
      <c r="E2034" s="4" t="s">
        <v>14</v>
      </c>
      <c r="F2034" s="4" t="s">
        <v>9252</v>
      </c>
      <c r="G2034" s="4" t="s">
        <v>9253</v>
      </c>
      <c r="H2034" s="6">
        <v>1</v>
      </c>
      <c r="I2034" s="4">
        <v>2018</v>
      </c>
      <c r="J2034" s="4">
        <v>132</v>
      </c>
      <c r="L2034" s="4" t="s">
        <v>1511</v>
      </c>
      <c r="M2034" s="4" t="s">
        <v>8953</v>
      </c>
    </row>
    <row r="2035" spans="1:13" s="4" customFormat="1" x14ac:dyDescent="0.2">
      <c r="A2035" s="6">
        <v>2034</v>
      </c>
      <c r="B2035" s="4" t="s">
        <v>9254</v>
      </c>
      <c r="C2035" s="4" t="s">
        <v>9255</v>
      </c>
      <c r="D2035" s="4" t="s">
        <v>9256</v>
      </c>
      <c r="E2035" s="4" t="s">
        <v>14</v>
      </c>
      <c r="F2035" s="4" t="s">
        <v>1536</v>
      </c>
      <c r="G2035" s="4" t="s">
        <v>1537</v>
      </c>
      <c r="H2035" s="6">
        <v>4</v>
      </c>
      <c r="I2035" s="4">
        <v>2018</v>
      </c>
      <c r="J2035" s="4">
        <v>67</v>
      </c>
      <c r="K2035" s="4">
        <v>22</v>
      </c>
      <c r="L2035" s="4" t="s">
        <v>44</v>
      </c>
      <c r="M2035" s="4" t="s">
        <v>9056</v>
      </c>
    </row>
    <row r="2036" spans="1:13" s="4" customFormat="1" x14ac:dyDescent="0.2">
      <c r="A2036" s="6">
        <v>2035</v>
      </c>
      <c r="B2036" s="4" t="s">
        <v>9257</v>
      </c>
      <c r="C2036" s="4" t="s">
        <v>9258</v>
      </c>
      <c r="D2036" s="4" t="s">
        <v>9259</v>
      </c>
      <c r="E2036" s="4" t="s">
        <v>14</v>
      </c>
      <c r="F2036" s="4" t="s">
        <v>1543</v>
      </c>
      <c r="G2036" s="4" t="s">
        <v>1544</v>
      </c>
      <c r="H2036" s="6">
        <v>1</v>
      </c>
      <c r="I2036" s="4">
        <v>2018</v>
      </c>
      <c r="J2036" s="4">
        <v>236</v>
      </c>
      <c r="L2036" s="4" t="s">
        <v>9260</v>
      </c>
      <c r="M2036" s="4" t="s">
        <v>9261</v>
      </c>
    </row>
    <row r="2037" spans="1:13" s="4" customFormat="1" x14ac:dyDescent="0.2">
      <c r="A2037" s="6">
        <v>2036</v>
      </c>
      <c r="B2037" s="4" t="s">
        <v>9262</v>
      </c>
      <c r="C2037" s="4" t="s">
        <v>9263</v>
      </c>
      <c r="D2037" s="4" t="s">
        <v>9264</v>
      </c>
      <c r="E2037" s="4" t="s">
        <v>14</v>
      </c>
      <c r="F2037" s="4" t="s">
        <v>1543</v>
      </c>
      <c r="G2037" s="4" t="s">
        <v>1544</v>
      </c>
      <c r="H2037" s="6">
        <v>1</v>
      </c>
      <c r="I2037" s="4">
        <v>2018</v>
      </c>
      <c r="J2037" s="4">
        <v>236</v>
      </c>
      <c r="L2037" s="4" t="s">
        <v>9265</v>
      </c>
      <c r="M2037" s="4" t="s">
        <v>9211</v>
      </c>
    </row>
    <row r="2038" spans="1:13" s="4" customFormat="1" x14ac:dyDescent="0.2">
      <c r="A2038" s="6">
        <v>2037</v>
      </c>
      <c r="B2038" s="4" t="s">
        <v>9266</v>
      </c>
      <c r="C2038" s="4" t="s">
        <v>9267</v>
      </c>
      <c r="D2038" s="4" t="s">
        <v>9268</v>
      </c>
      <c r="E2038" s="4" t="s">
        <v>14</v>
      </c>
      <c r="F2038" s="4" t="s">
        <v>1426</v>
      </c>
      <c r="G2038" s="4" t="s">
        <v>1427</v>
      </c>
      <c r="H2038" s="6">
        <v>1</v>
      </c>
      <c r="I2038" s="4">
        <v>2018</v>
      </c>
      <c r="J2038" s="4">
        <v>144</v>
      </c>
      <c r="L2038" s="4" t="s">
        <v>9269</v>
      </c>
      <c r="M2038" s="4" t="s">
        <v>9139</v>
      </c>
    </row>
    <row r="2039" spans="1:13" s="4" customFormat="1" x14ac:dyDescent="0.2">
      <c r="A2039" s="6">
        <v>2038</v>
      </c>
      <c r="B2039" s="4" t="s">
        <v>9270</v>
      </c>
      <c r="C2039" s="4" t="s">
        <v>9271</v>
      </c>
      <c r="D2039" s="4" t="s">
        <v>9272</v>
      </c>
      <c r="E2039" s="4" t="s">
        <v>14</v>
      </c>
      <c r="F2039" s="4" t="s">
        <v>1440</v>
      </c>
      <c r="G2039" s="4" t="s">
        <v>1441</v>
      </c>
      <c r="H2039" s="6">
        <v>1</v>
      </c>
      <c r="I2039" s="4">
        <v>2018</v>
      </c>
      <c r="J2039" s="4">
        <v>229</v>
      </c>
      <c r="L2039" s="4" t="s">
        <v>9273</v>
      </c>
      <c r="M2039" s="4" t="s">
        <v>9274</v>
      </c>
    </row>
    <row r="2040" spans="1:13" s="4" customFormat="1" x14ac:dyDescent="0.2">
      <c r="A2040" s="6">
        <v>2039</v>
      </c>
      <c r="B2040" s="4" t="s">
        <v>9275</v>
      </c>
      <c r="C2040" s="4" t="s">
        <v>9276</v>
      </c>
      <c r="D2040" s="4" t="s">
        <v>9277</v>
      </c>
      <c r="E2040" s="4" t="s">
        <v>14</v>
      </c>
      <c r="F2040" s="4" t="s">
        <v>1474</v>
      </c>
      <c r="G2040" s="4" t="s">
        <v>1475</v>
      </c>
      <c r="H2040" s="6">
        <v>4</v>
      </c>
      <c r="I2040" s="4">
        <v>2018</v>
      </c>
      <c r="J2040" s="4">
        <v>11</v>
      </c>
      <c r="K2040" s="4">
        <v>21</v>
      </c>
      <c r="L2040" s="4" t="s">
        <v>44</v>
      </c>
      <c r="M2040" s="4" t="s">
        <v>8916</v>
      </c>
    </row>
    <row r="2041" spans="1:13" s="4" customFormat="1" x14ac:dyDescent="0.2">
      <c r="A2041" s="6">
        <v>2040</v>
      </c>
      <c r="B2041" s="4" t="s">
        <v>9278</v>
      </c>
      <c r="C2041" s="4" t="s">
        <v>9279</v>
      </c>
      <c r="D2041" s="4" t="s">
        <v>9280</v>
      </c>
      <c r="E2041" s="4" t="s">
        <v>14</v>
      </c>
      <c r="F2041" s="4" t="s">
        <v>1451</v>
      </c>
      <c r="G2041" s="4" t="s">
        <v>1452</v>
      </c>
      <c r="H2041" s="6" t="e">
        <v>#N/A</v>
      </c>
      <c r="I2041" s="4">
        <v>2018</v>
      </c>
      <c r="J2041" s="4">
        <v>92</v>
      </c>
      <c r="K2041" s="4">
        <v>5</v>
      </c>
      <c r="L2041" s="4" t="s">
        <v>9281</v>
      </c>
      <c r="M2041" s="4" t="s">
        <v>8916</v>
      </c>
    </row>
    <row r="2042" spans="1:13" s="4" customFormat="1" x14ac:dyDescent="0.2">
      <c r="A2042" s="6">
        <v>2041</v>
      </c>
      <c r="B2042" s="4" t="s">
        <v>9282</v>
      </c>
      <c r="C2042" s="4" t="s">
        <v>9283</v>
      </c>
      <c r="D2042" s="4" t="s">
        <v>8927</v>
      </c>
      <c r="E2042" s="4" t="s">
        <v>14</v>
      </c>
      <c r="F2042" s="4" t="s">
        <v>1445</v>
      </c>
      <c r="G2042" s="4" t="s">
        <v>1446</v>
      </c>
      <c r="H2042" s="6">
        <v>2</v>
      </c>
      <c r="I2042" s="4">
        <v>2018</v>
      </c>
      <c r="J2042" s="4">
        <v>8</v>
      </c>
      <c r="K2042" s="4">
        <v>10</v>
      </c>
      <c r="L2042" s="4" t="s">
        <v>44</v>
      </c>
      <c r="M2042" s="4" t="s">
        <v>8928</v>
      </c>
    </row>
    <row r="2043" spans="1:13" s="4" customFormat="1" x14ac:dyDescent="0.2">
      <c r="A2043" s="6">
        <v>2042</v>
      </c>
      <c r="B2043" s="4" t="s">
        <v>9284</v>
      </c>
      <c r="C2043" s="4" t="s">
        <v>9285</v>
      </c>
      <c r="D2043" s="4" t="s">
        <v>9286</v>
      </c>
      <c r="E2043" s="4" t="s">
        <v>14</v>
      </c>
      <c r="F2043" s="4" t="s">
        <v>1474</v>
      </c>
      <c r="G2043" s="4" t="s">
        <v>1475</v>
      </c>
      <c r="H2043" s="6">
        <v>4</v>
      </c>
      <c r="I2043" s="4">
        <v>2018</v>
      </c>
      <c r="J2043" s="4">
        <v>11</v>
      </c>
      <c r="K2043" s="4">
        <v>20</v>
      </c>
      <c r="L2043" s="4" t="s">
        <v>44</v>
      </c>
      <c r="M2043" s="4" t="s">
        <v>9075</v>
      </c>
    </row>
    <row r="2044" spans="1:13" s="4" customFormat="1" x14ac:dyDescent="0.2">
      <c r="A2044" s="6">
        <v>2043</v>
      </c>
      <c r="B2044" s="4" t="s">
        <v>9287</v>
      </c>
      <c r="C2044" s="4" t="s">
        <v>9288</v>
      </c>
      <c r="D2044" s="4" t="s">
        <v>9289</v>
      </c>
      <c r="E2044" s="4" t="s">
        <v>14</v>
      </c>
      <c r="F2044" s="4" t="s">
        <v>1445</v>
      </c>
      <c r="G2044" s="4" t="s">
        <v>1446</v>
      </c>
      <c r="H2044" s="6">
        <v>2</v>
      </c>
      <c r="I2044" s="4">
        <v>2018</v>
      </c>
      <c r="J2044" s="4">
        <v>8</v>
      </c>
      <c r="K2044" s="4">
        <v>9</v>
      </c>
      <c r="L2044" s="4" t="s">
        <v>44</v>
      </c>
      <c r="M2044" s="4" t="s">
        <v>8911</v>
      </c>
    </row>
    <row r="2045" spans="1:13" s="4" customFormat="1" x14ac:dyDescent="0.2">
      <c r="A2045" s="6">
        <v>2044</v>
      </c>
      <c r="B2045" s="4" t="s">
        <v>9290</v>
      </c>
      <c r="C2045" s="4" t="s">
        <v>9291</v>
      </c>
      <c r="D2045" s="4" t="s">
        <v>9292</v>
      </c>
      <c r="E2045" s="4" t="s">
        <v>14</v>
      </c>
      <c r="F2045" s="4" t="s">
        <v>1585</v>
      </c>
      <c r="G2045" s="4" t="s">
        <v>1586</v>
      </c>
      <c r="H2045" s="6">
        <v>2</v>
      </c>
      <c r="I2045" s="4">
        <v>2018</v>
      </c>
      <c r="J2045" s="4">
        <v>102</v>
      </c>
      <c r="K2045" s="4">
        <v>9</v>
      </c>
      <c r="L2045" s="4" t="s">
        <v>9293</v>
      </c>
      <c r="M2045" s="4" t="s">
        <v>9294</v>
      </c>
    </row>
    <row r="2046" spans="1:13" s="4" customFormat="1" x14ac:dyDescent="0.2">
      <c r="A2046" s="6">
        <v>2045</v>
      </c>
      <c r="B2046" s="4" t="s">
        <v>9295</v>
      </c>
      <c r="C2046" s="4" t="s">
        <v>9296</v>
      </c>
      <c r="D2046" s="4" t="s">
        <v>9297</v>
      </c>
      <c r="E2046" s="4" t="s">
        <v>14</v>
      </c>
      <c r="F2046" s="4" t="s">
        <v>1474</v>
      </c>
      <c r="G2046" s="4" t="s">
        <v>1475</v>
      </c>
      <c r="H2046" s="6">
        <v>4</v>
      </c>
      <c r="I2046" s="4">
        <v>2018</v>
      </c>
      <c r="J2046" s="4">
        <v>11</v>
      </c>
      <c r="K2046" s="4">
        <v>17</v>
      </c>
      <c r="L2046" s="4" t="s">
        <v>44</v>
      </c>
      <c r="M2046" s="4" t="s">
        <v>9194</v>
      </c>
    </row>
    <row r="2047" spans="1:13" s="4" customFormat="1" x14ac:dyDescent="0.2">
      <c r="A2047" s="6">
        <v>2046</v>
      </c>
      <c r="B2047" s="4" t="s">
        <v>9298</v>
      </c>
      <c r="C2047" s="4" t="s">
        <v>9299</v>
      </c>
      <c r="D2047" s="4" t="s">
        <v>9300</v>
      </c>
      <c r="E2047" s="4" t="s">
        <v>14</v>
      </c>
      <c r="F2047" s="4" t="s">
        <v>1749</v>
      </c>
      <c r="G2047" s="4" t="s">
        <v>1750</v>
      </c>
      <c r="H2047" s="6">
        <v>1</v>
      </c>
      <c r="I2047" s="4">
        <v>2018</v>
      </c>
      <c r="J2047" s="4">
        <v>264</v>
      </c>
      <c r="L2047" s="4" t="s">
        <v>9301</v>
      </c>
      <c r="M2047" s="4" t="s">
        <v>9261</v>
      </c>
    </row>
    <row r="2048" spans="1:13" s="4" customFormat="1" x14ac:dyDescent="0.2">
      <c r="A2048" s="6">
        <v>2047</v>
      </c>
      <c r="B2048" s="4" t="s">
        <v>9302</v>
      </c>
      <c r="C2048" s="4" t="s">
        <v>9303</v>
      </c>
      <c r="D2048" s="4" t="s">
        <v>9304</v>
      </c>
      <c r="E2048" s="4" t="s">
        <v>14</v>
      </c>
      <c r="F2048" s="4" t="s">
        <v>1440</v>
      </c>
      <c r="G2048" s="4" t="s">
        <v>1441</v>
      </c>
      <c r="H2048" s="6">
        <v>1</v>
      </c>
      <c r="I2048" s="4">
        <v>2018</v>
      </c>
      <c r="J2048" s="4">
        <v>225</v>
      </c>
      <c r="L2048" s="4" t="s">
        <v>9305</v>
      </c>
      <c r="M2048" s="4" t="s">
        <v>9211</v>
      </c>
    </row>
    <row r="2049" spans="1:13" s="4" customFormat="1" x14ac:dyDescent="0.2">
      <c r="A2049" s="6">
        <v>2048</v>
      </c>
      <c r="B2049" s="4" t="s">
        <v>9306</v>
      </c>
      <c r="C2049" s="4" t="s">
        <v>9307</v>
      </c>
      <c r="D2049" s="4" t="s">
        <v>9308</v>
      </c>
      <c r="E2049" s="4" t="s">
        <v>14</v>
      </c>
      <c r="F2049" s="4" t="s">
        <v>9309</v>
      </c>
      <c r="G2049" s="4" t="s">
        <v>9310</v>
      </c>
      <c r="H2049" s="6">
        <v>1</v>
      </c>
      <c r="I2049" s="4">
        <v>2018</v>
      </c>
      <c r="J2049" s="4">
        <v>6</v>
      </c>
      <c r="K2049" s="4">
        <v>16</v>
      </c>
      <c r="L2049" s="4" t="s">
        <v>44</v>
      </c>
      <c r="M2049" s="4" t="s">
        <v>9311</v>
      </c>
    </row>
    <row r="2050" spans="1:13" s="4" customFormat="1" x14ac:dyDescent="0.2">
      <c r="A2050" s="6">
        <v>2049</v>
      </c>
      <c r="B2050" s="4" t="s">
        <v>9312</v>
      </c>
      <c r="C2050" s="4" t="s">
        <v>9313</v>
      </c>
      <c r="D2050" s="4" t="s">
        <v>9314</v>
      </c>
      <c r="E2050" s="4" t="s">
        <v>14</v>
      </c>
      <c r="F2050" s="4" t="s">
        <v>1767</v>
      </c>
      <c r="G2050" s="4" t="s">
        <v>1768</v>
      </c>
      <c r="H2050" s="6">
        <v>3</v>
      </c>
      <c r="I2050" s="4">
        <v>2018</v>
      </c>
      <c r="J2050" s="4">
        <v>8</v>
      </c>
      <c r="K2050" s="4">
        <v>8</v>
      </c>
      <c r="L2050" s="4" t="s">
        <v>44</v>
      </c>
      <c r="M2050" s="4" t="s">
        <v>8928</v>
      </c>
    </row>
    <row r="2051" spans="1:13" s="4" customFormat="1" x14ac:dyDescent="0.2">
      <c r="A2051" s="6">
        <v>2050</v>
      </c>
      <c r="B2051" s="4" t="s">
        <v>9315</v>
      </c>
      <c r="C2051" s="4" t="s">
        <v>9316</v>
      </c>
      <c r="D2051" s="4" t="s">
        <v>9317</v>
      </c>
      <c r="E2051" s="4" t="s">
        <v>14</v>
      </c>
      <c r="F2051" s="4" t="s">
        <v>1474</v>
      </c>
      <c r="G2051" s="4" t="s">
        <v>1475</v>
      </c>
      <c r="H2051" s="6">
        <v>4</v>
      </c>
      <c r="I2051" s="4">
        <v>2018</v>
      </c>
      <c r="J2051" s="4">
        <v>11</v>
      </c>
      <c r="K2051" s="4">
        <v>16</v>
      </c>
      <c r="L2051" s="4" t="s">
        <v>44</v>
      </c>
      <c r="M2051" s="4" t="s">
        <v>9070</v>
      </c>
    </row>
    <row r="2052" spans="1:13" s="4" customFormat="1" x14ac:dyDescent="0.2">
      <c r="A2052" s="6">
        <v>2051</v>
      </c>
      <c r="B2052" s="4" t="s">
        <v>9318</v>
      </c>
      <c r="C2052" s="4" t="s">
        <v>9319</v>
      </c>
      <c r="D2052" s="4" t="s">
        <v>9320</v>
      </c>
      <c r="E2052" s="4" t="s">
        <v>14</v>
      </c>
      <c r="F2052" s="4" t="s">
        <v>1474</v>
      </c>
      <c r="G2052" s="4" t="s">
        <v>1475</v>
      </c>
      <c r="H2052" s="6">
        <v>4</v>
      </c>
      <c r="I2052" s="4">
        <v>2018</v>
      </c>
      <c r="J2052" s="4">
        <v>11</v>
      </c>
      <c r="K2052" s="4">
        <v>15</v>
      </c>
      <c r="L2052" s="4" t="s">
        <v>44</v>
      </c>
      <c r="M2052" s="4" t="s">
        <v>9194</v>
      </c>
    </row>
    <row r="2053" spans="1:13" s="4" customFormat="1" x14ac:dyDescent="0.2">
      <c r="A2053" s="6">
        <v>2052</v>
      </c>
      <c r="B2053" s="4" t="s">
        <v>9321</v>
      </c>
      <c r="C2053" s="4" t="s">
        <v>9322</v>
      </c>
      <c r="D2053" s="4" t="s">
        <v>9323</v>
      </c>
      <c r="E2053" s="4" t="s">
        <v>14</v>
      </c>
      <c r="F2053" s="4" t="s">
        <v>1536</v>
      </c>
      <c r="G2053" s="4" t="s">
        <v>1537</v>
      </c>
      <c r="H2053" s="6">
        <v>4</v>
      </c>
      <c r="I2053" s="4">
        <v>2018</v>
      </c>
      <c r="J2053" s="4">
        <v>67</v>
      </c>
      <c r="K2053" s="4">
        <v>13</v>
      </c>
      <c r="L2053" s="4" t="s">
        <v>44</v>
      </c>
      <c r="M2053" s="4" t="s">
        <v>9056</v>
      </c>
    </row>
    <row r="2054" spans="1:13" s="4" customFormat="1" x14ac:dyDescent="0.2">
      <c r="A2054" s="6">
        <v>2053</v>
      </c>
      <c r="B2054" s="4" t="s">
        <v>9324</v>
      </c>
      <c r="C2054" s="4" t="s">
        <v>9325</v>
      </c>
      <c r="D2054" s="4" t="s">
        <v>9326</v>
      </c>
      <c r="E2054" s="4" t="s">
        <v>14</v>
      </c>
      <c r="F2054" s="4" t="s">
        <v>1856</v>
      </c>
      <c r="G2054" s="4" t="s">
        <v>1857</v>
      </c>
      <c r="H2054" s="6">
        <v>3</v>
      </c>
      <c r="I2054" s="4">
        <v>2018</v>
      </c>
      <c r="J2054" s="4">
        <v>9</v>
      </c>
      <c r="K2054" s="4">
        <v>7</v>
      </c>
      <c r="L2054" s="4" t="s">
        <v>44</v>
      </c>
      <c r="M2054" s="4" t="s">
        <v>9327</v>
      </c>
    </row>
    <row r="2055" spans="1:13" s="4" customFormat="1" x14ac:dyDescent="0.2">
      <c r="A2055" s="6">
        <v>2054</v>
      </c>
      <c r="B2055" s="4" t="s">
        <v>9328</v>
      </c>
      <c r="C2055" s="4" t="s">
        <v>9329</v>
      </c>
      <c r="D2055" s="4" t="s">
        <v>9330</v>
      </c>
      <c r="E2055" s="4" t="s">
        <v>14</v>
      </c>
      <c r="F2055" s="4" t="s">
        <v>1767</v>
      </c>
      <c r="G2055" s="4" t="s">
        <v>1768</v>
      </c>
      <c r="H2055" s="6">
        <v>3</v>
      </c>
      <c r="I2055" s="4">
        <v>2018</v>
      </c>
      <c r="J2055" s="4">
        <v>8</v>
      </c>
      <c r="K2055" s="4">
        <v>7</v>
      </c>
      <c r="L2055" s="4" t="s">
        <v>44</v>
      </c>
      <c r="M2055" s="4" t="s">
        <v>9070</v>
      </c>
    </row>
    <row r="2056" spans="1:13" s="4" customFormat="1" x14ac:dyDescent="0.2">
      <c r="A2056" s="6">
        <v>2055</v>
      </c>
      <c r="B2056" s="4" t="s">
        <v>9331</v>
      </c>
      <c r="C2056" s="4" t="s">
        <v>9332</v>
      </c>
      <c r="D2056" s="4" t="s">
        <v>9333</v>
      </c>
      <c r="E2056" s="4" t="s">
        <v>8868</v>
      </c>
      <c r="F2056" s="4" t="s">
        <v>9334</v>
      </c>
      <c r="G2056" s="4" t="s">
        <v>9335</v>
      </c>
      <c r="H2056" s="6">
        <v>3</v>
      </c>
      <c r="I2056" s="4">
        <v>2018</v>
      </c>
      <c r="J2056" s="4">
        <v>40</v>
      </c>
      <c r="K2056" s="4">
        <v>7</v>
      </c>
      <c r="L2056" s="4" t="s">
        <v>9336</v>
      </c>
      <c r="M2056" s="4" t="s">
        <v>9261</v>
      </c>
    </row>
    <row r="2057" spans="1:13" s="4" customFormat="1" x14ac:dyDescent="0.2">
      <c r="A2057" s="6">
        <v>2056</v>
      </c>
      <c r="B2057" s="4" t="s">
        <v>9337</v>
      </c>
      <c r="C2057" s="4" t="s">
        <v>9338</v>
      </c>
      <c r="D2057" s="4" t="s">
        <v>9339</v>
      </c>
      <c r="E2057" s="4" t="s">
        <v>14</v>
      </c>
      <c r="F2057" s="4" t="s">
        <v>1458</v>
      </c>
      <c r="G2057" s="4" t="s">
        <v>1459</v>
      </c>
      <c r="H2057" s="6">
        <v>2</v>
      </c>
      <c r="I2057" s="4">
        <v>2018</v>
      </c>
      <c r="J2057" s="4">
        <v>29</v>
      </c>
      <c r="K2057" s="4">
        <v>7</v>
      </c>
      <c r="L2057" s="4" t="s">
        <v>9340</v>
      </c>
      <c r="M2057" s="4" t="s">
        <v>9261</v>
      </c>
    </row>
    <row r="2058" spans="1:13" s="4" customFormat="1" x14ac:dyDescent="0.2">
      <c r="A2058" s="6">
        <v>2057</v>
      </c>
      <c r="B2058" s="4" t="s">
        <v>9341</v>
      </c>
      <c r="C2058" s="4" t="s">
        <v>9342</v>
      </c>
      <c r="D2058" s="4" t="s">
        <v>9343</v>
      </c>
      <c r="E2058" s="4" t="s">
        <v>14</v>
      </c>
      <c r="F2058" s="4" t="s">
        <v>1633</v>
      </c>
      <c r="G2058" s="4" t="s">
        <v>1634</v>
      </c>
      <c r="H2058" s="6">
        <v>1</v>
      </c>
      <c r="I2058" s="4">
        <v>2018</v>
      </c>
      <c r="J2058" s="4">
        <v>445</v>
      </c>
      <c r="L2058" s="4" t="s">
        <v>9344</v>
      </c>
      <c r="M2058" s="4" t="s">
        <v>8916</v>
      </c>
    </row>
    <row r="2059" spans="1:13" s="4" customFormat="1" x14ac:dyDescent="0.2">
      <c r="A2059" s="6">
        <v>2058</v>
      </c>
      <c r="B2059" s="4" t="s">
        <v>9345</v>
      </c>
      <c r="C2059" s="4" t="s">
        <v>9346</v>
      </c>
      <c r="D2059" s="4" t="s">
        <v>9347</v>
      </c>
      <c r="E2059" s="4" t="s">
        <v>14</v>
      </c>
      <c r="F2059" s="4" t="s">
        <v>1432</v>
      </c>
      <c r="G2059" s="4" t="s">
        <v>1433</v>
      </c>
      <c r="H2059" s="6">
        <v>4</v>
      </c>
      <c r="I2059" s="4">
        <v>2018</v>
      </c>
      <c r="J2059" s="4">
        <v>10</v>
      </c>
      <c r="K2059" s="4">
        <v>6</v>
      </c>
      <c r="L2059" s="4" t="s">
        <v>44</v>
      </c>
      <c r="M2059" s="4" t="s">
        <v>9348</v>
      </c>
    </row>
    <row r="2060" spans="1:13" s="4" customFormat="1" x14ac:dyDescent="0.2">
      <c r="A2060" s="6">
        <v>2059</v>
      </c>
      <c r="B2060" s="4" t="s">
        <v>9349</v>
      </c>
      <c r="C2060" s="4" t="s">
        <v>9350</v>
      </c>
      <c r="D2060" s="4" t="s">
        <v>9351</v>
      </c>
      <c r="E2060" s="4" t="s">
        <v>14</v>
      </c>
      <c r="F2060" s="4" t="s">
        <v>9352</v>
      </c>
      <c r="G2060" s="4" t="s">
        <v>9353</v>
      </c>
      <c r="H2060" s="6">
        <v>1</v>
      </c>
      <c r="I2060" s="4">
        <v>2018</v>
      </c>
      <c r="J2060" s="4">
        <v>158</v>
      </c>
      <c r="L2060" s="4" t="s">
        <v>1914</v>
      </c>
      <c r="M2060" s="4" t="s">
        <v>9354</v>
      </c>
    </row>
    <row r="2061" spans="1:13" s="4" customFormat="1" x14ac:dyDescent="0.2">
      <c r="A2061" s="6">
        <v>2060</v>
      </c>
      <c r="B2061" s="4" t="s">
        <v>9355</v>
      </c>
      <c r="C2061" s="4" t="s">
        <v>9356</v>
      </c>
      <c r="D2061" s="4" t="s">
        <v>9357</v>
      </c>
      <c r="E2061" s="4" t="s">
        <v>14</v>
      </c>
      <c r="F2061" s="4" t="s">
        <v>1445</v>
      </c>
      <c r="G2061" s="4" t="s">
        <v>1446</v>
      </c>
      <c r="H2061" s="6">
        <v>2</v>
      </c>
      <c r="I2061" s="4">
        <v>2018</v>
      </c>
      <c r="J2061" s="4">
        <v>8</v>
      </c>
      <c r="K2061" s="4">
        <v>6</v>
      </c>
      <c r="L2061" s="4" t="s">
        <v>44</v>
      </c>
      <c r="M2061" s="4" t="s">
        <v>8916</v>
      </c>
    </row>
    <row r="2062" spans="1:13" s="4" customFormat="1" x14ac:dyDescent="0.2">
      <c r="A2062" s="6">
        <v>2061</v>
      </c>
      <c r="B2062" s="4" t="s">
        <v>9358</v>
      </c>
      <c r="C2062" s="4" t="s">
        <v>9359</v>
      </c>
      <c r="D2062" s="4" t="s">
        <v>9360</v>
      </c>
      <c r="E2062" s="4" t="s">
        <v>14</v>
      </c>
      <c r="F2062" s="4" t="s">
        <v>1451</v>
      </c>
      <c r="G2062" s="4" t="s">
        <v>1452</v>
      </c>
      <c r="H2062" s="6" t="e">
        <v>#N/A</v>
      </c>
      <c r="I2062" s="4">
        <v>2018</v>
      </c>
      <c r="J2062" s="4">
        <v>92</v>
      </c>
      <c r="K2062" s="4">
        <v>3</v>
      </c>
      <c r="L2062" s="4" t="s">
        <v>9361</v>
      </c>
      <c r="M2062" s="4" t="s">
        <v>9022</v>
      </c>
    </row>
    <row r="2063" spans="1:13" s="4" customFormat="1" x14ac:dyDescent="0.2">
      <c r="A2063" s="6">
        <v>2062</v>
      </c>
      <c r="B2063" s="4" t="s">
        <v>9362</v>
      </c>
      <c r="C2063" s="4" t="s">
        <v>9363</v>
      </c>
      <c r="D2063" s="4" t="s">
        <v>9364</v>
      </c>
      <c r="E2063" s="4" t="s">
        <v>14</v>
      </c>
      <c r="F2063" s="4" t="s">
        <v>1474</v>
      </c>
      <c r="G2063" s="4" t="s">
        <v>1475</v>
      </c>
      <c r="H2063" s="6">
        <v>4</v>
      </c>
      <c r="I2063" s="4">
        <v>2018</v>
      </c>
      <c r="J2063" s="4">
        <v>11</v>
      </c>
      <c r="K2063" s="4">
        <v>12</v>
      </c>
      <c r="L2063" s="4" t="s">
        <v>44</v>
      </c>
      <c r="M2063" s="4" t="s">
        <v>9365</v>
      </c>
    </row>
    <row r="2064" spans="1:13" s="4" customFormat="1" x14ac:dyDescent="0.2">
      <c r="A2064" s="6">
        <v>2063</v>
      </c>
      <c r="B2064" s="4" t="s">
        <v>9366</v>
      </c>
      <c r="C2064" s="4" t="s">
        <v>9367</v>
      </c>
      <c r="D2064" s="4" t="s">
        <v>9368</v>
      </c>
      <c r="E2064" s="4" t="s">
        <v>14</v>
      </c>
      <c r="F2064" s="4" t="s">
        <v>9369</v>
      </c>
      <c r="G2064" s="4" t="s">
        <v>9370</v>
      </c>
      <c r="H2064" s="6">
        <v>3</v>
      </c>
      <c r="I2064" s="4">
        <v>2018</v>
      </c>
      <c r="J2064" s="4">
        <v>34</v>
      </c>
      <c r="K2064" s="4">
        <v>6</v>
      </c>
      <c r="L2064" s="4" t="s">
        <v>9371</v>
      </c>
      <c r="M2064" s="4" t="s">
        <v>9004</v>
      </c>
    </row>
    <row r="2065" spans="1:13" s="4" customFormat="1" x14ac:dyDescent="0.2">
      <c r="A2065" s="6">
        <v>2064</v>
      </c>
      <c r="B2065" s="4" t="s">
        <v>9372</v>
      </c>
      <c r="C2065" s="4" t="s">
        <v>9373</v>
      </c>
      <c r="D2065" s="4" t="s">
        <v>9374</v>
      </c>
      <c r="E2065" s="4" t="s">
        <v>14</v>
      </c>
      <c r="F2065" s="4" t="s">
        <v>1703</v>
      </c>
      <c r="G2065" s="4" t="s">
        <v>1704</v>
      </c>
      <c r="H2065" s="6">
        <v>3</v>
      </c>
      <c r="I2065" s="4">
        <v>2018</v>
      </c>
      <c r="J2065" s="4">
        <v>13</v>
      </c>
      <c r="K2065" s="4">
        <v>3</v>
      </c>
      <c r="L2065" s="4" t="s">
        <v>44</v>
      </c>
      <c r="M2065" s="4" t="s">
        <v>8903</v>
      </c>
    </row>
    <row r="2066" spans="1:13" s="4" customFormat="1" x14ac:dyDescent="0.2">
      <c r="A2066" s="6">
        <v>2065</v>
      </c>
      <c r="B2066" s="4" t="s">
        <v>9375</v>
      </c>
      <c r="C2066" s="4" t="s">
        <v>9376</v>
      </c>
      <c r="D2066" s="4" t="s">
        <v>9377</v>
      </c>
      <c r="E2066" s="4" t="s">
        <v>14</v>
      </c>
      <c r="F2066" s="4" t="s">
        <v>1749</v>
      </c>
      <c r="G2066" s="4" t="s">
        <v>1750</v>
      </c>
      <c r="H2066" s="6">
        <v>1</v>
      </c>
      <c r="I2066" s="4">
        <v>2018</v>
      </c>
      <c r="J2066" s="4">
        <v>255</v>
      </c>
      <c r="L2066" s="4" t="s">
        <v>9378</v>
      </c>
      <c r="M2066" s="4" t="s">
        <v>9261</v>
      </c>
    </row>
    <row r="2067" spans="1:13" s="4" customFormat="1" x14ac:dyDescent="0.2">
      <c r="A2067" s="6">
        <v>2066</v>
      </c>
      <c r="B2067" s="4" t="s">
        <v>9379</v>
      </c>
      <c r="C2067" s="4" t="s">
        <v>9380</v>
      </c>
      <c r="D2067" s="4" t="s">
        <v>9381</v>
      </c>
      <c r="E2067" s="4" t="s">
        <v>14</v>
      </c>
      <c r="F2067" s="4" t="s">
        <v>1527</v>
      </c>
      <c r="G2067" s="4" t="s">
        <v>1528</v>
      </c>
      <c r="H2067" s="6">
        <v>1</v>
      </c>
      <c r="I2067" s="4">
        <v>2018</v>
      </c>
      <c r="J2067" s="4">
        <v>79</v>
      </c>
      <c r="L2067" s="4" t="s">
        <v>9382</v>
      </c>
      <c r="M2067" s="4" t="s">
        <v>8944</v>
      </c>
    </row>
    <row r="2068" spans="1:13" s="4" customFormat="1" x14ac:dyDescent="0.2">
      <c r="A2068" s="6">
        <v>2067</v>
      </c>
      <c r="B2068" s="4" t="s">
        <v>9383</v>
      </c>
      <c r="C2068" s="4" t="s">
        <v>9384</v>
      </c>
      <c r="D2068" s="4" t="s">
        <v>9385</v>
      </c>
      <c r="E2068" s="4" t="s">
        <v>14</v>
      </c>
      <c r="F2068" s="4" t="s">
        <v>1727</v>
      </c>
      <c r="G2068" s="4" t="s">
        <v>1728</v>
      </c>
      <c r="H2068" s="6">
        <v>3</v>
      </c>
      <c r="I2068" s="4">
        <v>2018</v>
      </c>
      <c r="J2068" s="4">
        <v>61</v>
      </c>
      <c r="K2068" s="4">
        <v>8</v>
      </c>
      <c r="L2068" s="4" t="s">
        <v>9386</v>
      </c>
      <c r="M2068" s="4" t="s">
        <v>9022</v>
      </c>
    </row>
    <row r="2069" spans="1:13" s="4" customFormat="1" x14ac:dyDescent="0.2">
      <c r="A2069" s="6">
        <v>2068</v>
      </c>
      <c r="B2069" s="4" t="s">
        <v>9387</v>
      </c>
      <c r="C2069" s="4" t="s">
        <v>9388</v>
      </c>
      <c r="D2069" s="4" t="s">
        <v>9389</v>
      </c>
      <c r="E2069" s="4" t="s">
        <v>14</v>
      </c>
      <c r="F2069" s="4" t="s">
        <v>1451</v>
      </c>
      <c r="G2069" s="4" t="s">
        <v>1452</v>
      </c>
      <c r="H2069" s="6" t="e">
        <v>#N/A</v>
      </c>
      <c r="I2069" s="4">
        <v>2018</v>
      </c>
      <c r="J2069" s="4">
        <v>92</v>
      </c>
      <c r="K2069" s="4">
        <v>2</v>
      </c>
      <c r="L2069" s="4" t="s">
        <v>9390</v>
      </c>
      <c r="M2069" s="4" t="s">
        <v>9391</v>
      </c>
    </row>
    <row r="2070" spans="1:13" s="4" customFormat="1" x14ac:dyDescent="0.2">
      <c r="A2070" s="6">
        <v>2069</v>
      </c>
      <c r="B2070" s="4" t="s">
        <v>9392</v>
      </c>
      <c r="C2070" s="4" t="s">
        <v>9393</v>
      </c>
      <c r="D2070" s="4" t="s">
        <v>9394</v>
      </c>
      <c r="E2070" s="4" t="s">
        <v>14</v>
      </c>
      <c r="F2070" s="4" t="s">
        <v>1451</v>
      </c>
      <c r="G2070" s="4" t="s">
        <v>1452</v>
      </c>
      <c r="H2070" s="6" t="e">
        <v>#N/A</v>
      </c>
      <c r="I2070" s="4">
        <v>2018</v>
      </c>
      <c r="J2070" s="4">
        <v>92</v>
      </c>
      <c r="K2070" s="4">
        <v>2</v>
      </c>
      <c r="L2070" s="4" t="s">
        <v>9395</v>
      </c>
      <c r="M2070" s="4" t="s">
        <v>9396</v>
      </c>
    </row>
    <row r="2071" spans="1:13" s="4" customFormat="1" x14ac:dyDescent="0.2">
      <c r="A2071" s="6">
        <v>2070</v>
      </c>
      <c r="B2071" s="4" t="s">
        <v>9397</v>
      </c>
      <c r="C2071" s="4" t="s">
        <v>9398</v>
      </c>
      <c r="D2071" s="4" t="s">
        <v>9399</v>
      </c>
      <c r="E2071" s="4" t="s">
        <v>14</v>
      </c>
      <c r="F2071" s="4" t="s">
        <v>9400</v>
      </c>
      <c r="G2071" s="4" t="s">
        <v>9401</v>
      </c>
      <c r="H2071" s="6">
        <v>4</v>
      </c>
      <c r="I2071" s="4">
        <v>2018</v>
      </c>
      <c r="J2071" s="4">
        <v>53</v>
      </c>
      <c r="K2071" s="4">
        <v>3</v>
      </c>
      <c r="L2071" s="4" t="s">
        <v>9402</v>
      </c>
      <c r="M2071" s="4" t="s">
        <v>9403</v>
      </c>
    </row>
    <row r="2072" spans="1:13" s="4" customFormat="1" x14ac:dyDescent="0.2">
      <c r="A2072" s="6">
        <v>2071</v>
      </c>
      <c r="B2072" s="4" t="s">
        <v>9404</v>
      </c>
      <c r="C2072" s="4" t="s">
        <v>9405</v>
      </c>
      <c r="D2072" s="4" t="s">
        <v>9406</v>
      </c>
      <c r="E2072" s="4" t="s">
        <v>14</v>
      </c>
      <c r="F2072" s="4" t="s">
        <v>1633</v>
      </c>
      <c r="G2072" s="4" t="s">
        <v>1634</v>
      </c>
      <c r="H2072" s="6">
        <v>1</v>
      </c>
      <c r="I2072" s="4">
        <v>2018</v>
      </c>
      <c r="J2072" s="4">
        <v>436</v>
      </c>
      <c r="L2072" s="4" t="s">
        <v>9407</v>
      </c>
      <c r="M2072" s="4" t="s">
        <v>9261</v>
      </c>
    </row>
    <row r="2073" spans="1:13" s="4" customFormat="1" x14ac:dyDescent="0.2">
      <c r="A2073" s="6">
        <v>2072</v>
      </c>
      <c r="B2073" s="4" t="s">
        <v>9408</v>
      </c>
      <c r="C2073" s="4" t="s">
        <v>9409</v>
      </c>
      <c r="D2073" s="4" t="s">
        <v>9410</v>
      </c>
      <c r="E2073" s="4" t="s">
        <v>14</v>
      </c>
      <c r="F2073" s="4" t="s">
        <v>9411</v>
      </c>
      <c r="G2073" s="4" t="s">
        <v>9412</v>
      </c>
      <c r="H2073" s="6">
        <v>1</v>
      </c>
      <c r="I2073" s="4">
        <v>2018</v>
      </c>
      <c r="J2073" s="4">
        <v>201</v>
      </c>
      <c r="L2073" s="4" t="s">
        <v>9413</v>
      </c>
      <c r="M2073" s="4" t="s">
        <v>9414</v>
      </c>
    </row>
    <row r="2074" spans="1:13" s="4" customFormat="1" x14ac:dyDescent="0.2">
      <c r="A2074" s="6">
        <v>2073</v>
      </c>
      <c r="B2074" s="4" t="s">
        <v>9415</v>
      </c>
      <c r="C2074" s="4" t="s">
        <v>9416</v>
      </c>
      <c r="D2074" s="4" t="s">
        <v>9417</v>
      </c>
      <c r="E2074" s="4" t="s">
        <v>14</v>
      </c>
      <c r="F2074" s="4" t="s">
        <v>1445</v>
      </c>
      <c r="G2074" s="4" t="s">
        <v>1446</v>
      </c>
      <c r="H2074" s="6">
        <v>2</v>
      </c>
      <c r="I2074" s="4">
        <v>2018</v>
      </c>
      <c r="J2074" s="4">
        <v>8</v>
      </c>
      <c r="K2074" s="4">
        <v>3</v>
      </c>
      <c r="L2074" s="4" t="s">
        <v>44</v>
      </c>
      <c r="M2074" s="4" t="s">
        <v>8911</v>
      </c>
    </row>
    <row r="2075" spans="1:13" s="4" customFormat="1" x14ac:dyDescent="0.2">
      <c r="A2075" s="6">
        <v>2074</v>
      </c>
      <c r="B2075" s="4" t="s">
        <v>9418</v>
      </c>
      <c r="C2075" s="4" t="s">
        <v>9419</v>
      </c>
      <c r="D2075" s="4" t="s">
        <v>9420</v>
      </c>
      <c r="E2075" s="4" t="s">
        <v>14</v>
      </c>
      <c r="F2075" s="4" t="s">
        <v>1767</v>
      </c>
      <c r="G2075" s="4" t="s">
        <v>1768</v>
      </c>
      <c r="H2075" s="6">
        <v>3</v>
      </c>
      <c r="I2075" s="4">
        <v>2018</v>
      </c>
      <c r="J2075" s="4">
        <v>8</v>
      </c>
      <c r="K2075" s="4">
        <v>3</v>
      </c>
      <c r="L2075" s="4" t="s">
        <v>44</v>
      </c>
      <c r="M2075" s="4" t="s">
        <v>8928</v>
      </c>
    </row>
    <row r="2076" spans="1:13" s="4" customFormat="1" x14ac:dyDescent="0.2">
      <c r="A2076" s="6">
        <v>2075</v>
      </c>
      <c r="B2076" s="4" t="s">
        <v>9421</v>
      </c>
      <c r="C2076" s="4" t="s">
        <v>9422</v>
      </c>
      <c r="D2076" s="4" t="s">
        <v>9423</v>
      </c>
      <c r="E2076" s="4" t="s">
        <v>14</v>
      </c>
      <c r="F2076" s="4" t="s">
        <v>1474</v>
      </c>
      <c r="G2076" s="4" t="s">
        <v>1475</v>
      </c>
      <c r="H2076" s="6">
        <v>4</v>
      </c>
      <c r="I2076" s="4">
        <v>2018</v>
      </c>
      <c r="J2076" s="4">
        <v>11</v>
      </c>
      <c r="K2076" s="4">
        <v>5</v>
      </c>
      <c r="L2076" s="4" t="s">
        <v>44</v>
      </c>
      <c r="M2076" s="4" t="s">
        <v>8974</v>
      </c>
    </row>
    <row r="2077" spans="1:13" s="4" customFormat="1" x14ac:dyDescent="0.2">
      <c r="A2077" s="6">
        <v>2076</v>
      </c>
      <c r="B2077" s="4" t="s">
        <v>9424</v>
      </c>
      <c r="C2077" s="4" t="s">
        <v>9425</v>
      </c>
      <c r="D2077" s="4" t="s">
        <v>9426</v>
      </c>
      <c r="E2077" s="4" t="s">
        <v>14</v>
      </c>
      <c r="F2077" s="4" t="s">
        <v>1616</v>
      </c>
      <c r="G2077" s="4" t="s">
        <v>1617</v>
      </c>
      <c r="H2077" s="6">
        <v>3</v>
      </c>
      <c r="I2077" s="4">
        <v>2018</v>
      </c>
      <c r="J2077" s="4">
        <v>43</v>
      </c>
      <c r="K2077" s="4">
        <v>3</v>
      </c>
      <c r="L2077" s="4" t="s">
        <v>9427</v>
      </c>
      <c r="M2077" s="4" t="s">
        <v>8979</v>
      </c>
    </row>
    <row r="2078" spans="1:13" s="4" customFormat="1" x14ac:dyDescent="0.2">
      <c r="A2078" s="6">
        <v>2077</v>
      </c>
      <c r="B2078" s="4" t="s">
        <v>9428</v>
      </c>
      <c r="C2078" s="4" t="s">
        <v>9429</v>
      </c>
      <c r="D2078" s="4" t="s">
        <v>9430</v>
      </c>
      <c r="E2078" s="4" t="s">
        <v>14</v>
      </c>
      <c r="F2078" s="4" t="s">
        <v>1749</v>
      </c>
      <c r="G2078" s="4" t="s">
        <v>1750</v>
      </c>
      <c r="H2078" s="6">
        <v>1</v>
      </c>
      <c r="I2078" s="4">
        <v>2018</v>
      </c>
      <c r="J2078" s="4">
        <v>250</v>
      </c>
      <c r="L2078" s="4" t="s">
        <v>9431</v>
      </c>
      <c r="M2078" s="4" t="s">
        <v>9432</v>
      </c>
    </row>
    <row r="2079" spans="1:13" s="4" customFormat="1" x14ac:dyDescent="0.2">
      <c r="A2079" s="6">
        <v>2078</v>
      </c>
      <c r="B2079" s="4" t="s">
        <v>9433</v>
      </c>
      <c r="C2079" s="4" t="s">
        <v>9434</v>
      </c>
      <c r="D2079" s="4" t="s">
        <v>9435</v>
      </c>
      <c r="E2079" s="4" t="s">
        <v>14</v>
      </c>
      <c r="F2079" s="4" t="s">
        <v>1856</v>
      </c>
      <c r="G2079" s="4" t="s">
        <v>1857</v>
      </c>
      <c r="H2079" s="6">
        <v>3</v>
      </c>
      <c r="I2079" s="4">
        <v>2018</v>
      </c>
      <c r="J2079" s="4">
        <v>9</v>
      </c>
      <c r="K2079" s="4">
        <v>2</v>
      </c>
      <c r="L2079" s="4" t="s">
        <v>44</v>
      </c>
      <c r="M2079" s="4" t="s">
        <v>9436</v>
      </c>
    </row>
    <row r="2080" spans="1:13" s="4" customFormat="1" x14ac:dyDescent="0.2">
      <c r="A2080" s="6">
        <v>2079</v>
      </c>
      <c r="B2080" s="4" t="s">
        <v>9437</v>
      </c>
      <c r="C2080" s="4" t="s">
        <v>9438</v>
      </c>
      <c r="D2080" s="4" t="s">
        <v>9439</v>
      </c>
      <c r="E2080" s="4" t="s">
        <v>14</v>
      </c>
      <c r="F2080" s="4" t="s">
        <v>9352</v>
      </c>
      <c r="G2080" s="4" t="s">
        <v>9353</v>
      </c>
      <c r="H2080" s="6">
        <v>1</v>
      </c>
      <c r="I2080" s="4">
        <v>2018</v>
      </c>
      <c r="J2080" s="4">
        <v>152</v>
      </c>
      <c r="L2080" s="4" t="s">
        <v>9440</v>
      </c>
      <c r="M2080" s="4" t="s">
        <v>9441</v>
      </c>
    </row>
    <row r="2081" spans="1:13" s="4" customFormat="1" x14ac:dyDescent="0.2">
      <c r="A2081" s="6">
        <v>2080</v>
      </c>
      <c r="B2081" s="4" t="s">
        <v>9442</v>
      </c>
      <c r="C2081" s="4" t="s">
        <v>9443</v>
      </c>
      <c r="D2081" s="4" t="s">
        <v>9444</v>
      </c>
      <c r="E2081" s="4" t="s">
        <v>14</v>
      </c>
      <c r="F2081" s="4" t="s">
        <v>1432</v>
      </c>
      <c r="G2081" s="4" t="s">
        <v>1433</v>
      </c>
      <c r="H2081" s="6">
        <v>4</v>
      </c>
      <c r="I2081" s="4">
        <v>2018</v>
      </c>
      <c r="J2081" s="4">
        <v>10</v>
      </c>
      <c r="K2081" s="4">
        <v>1</v>
      </c>
      <c r="L2081" s="4" t="s">
        <v>44</v>
      </c>
      <c r="M2081" s="4" t="s">
        <v>8911</v>
      </c>
    </row>
    <row r="2082" spans="1:13" s="4" customFormat="1" x14ac:dyDescent="0.2">
      <c r="A2082" s="6">
        <v>2081</v>
      </c>
      <c r="B2082" s="4" t="s">
        <v>9445</v>
      </c>
      <c r="C2082" s="4" t="s">
        <v>9446</v>
      </c>
      <c r="D2082" s="4" t="s">
        <v>9447</v>
      </c>
      <c r="E2082" s="4" t="s">
        <v>14</v>
      </c>
      <c r="F2082" s="4" t="s">
        <v>9448</v>
      </c>
      <c r="G2082" s="4" t="s">
        <v>9449</v>
      </c>
      <c r="H2082" s="6">
        <v>4</v>
      </c>
      <c r="I2082" s="4">
        <v>2018</v>
      </c>
      <c r="J2082" s="4">
        <v>16</v>
      </c>
      <c r="K2082" s="4">
        <v>6</v>
      </c>
      <c r="L2082" s="4" t="s">
        <v>9450</v>
      </c>
      <c r="M2082" s="4" t="s">
        <v>9365</v>
      </c>
    </row>
    <row r="2083" spans="1:13" s="4" customFormat="1" x14ac:dyDescent="0.2">
      <c r="A2083" s="6">
        <v>2082</v>
      </c>
      <c r="B2083" s="4" t="s">
        <v>9451</v>
      </c>
      <c r="C2083" s="4" t="s">
        <v>9452</v>
      </c>
      <c r="D2083" s="4" t="s">
        <v>9453</v>
      </c>
      <c r="E2083" s="4" t="s">
        <v>14</v>
      </c>
      <c r="F2083" s="4" t="s">
        <v>2155</v>
      </c>
      <c r="G2083" s="4" t="s">
        <v>2156</v>
      </c>
      <c r="H2083" s="6">
        <v>3</v>
      </c>
      <c r="I2083" s="4">
        <v>2018</v>
      </c>
      <c r="L2083" s="4" t="s">
        <v>44</v>
      </c>
      <c r="M2083" s="4" t="s">
        <v>9454</v>
      </c>
    </row>
    <row r="2084" spans="1:13" s="4" customFormat="1" x14ac:dyDescent="0.2">
      <c r="A2084" s="6">
        <v>2083</v>
      </c>
      <c r="B2084" s="4" t="s">
        <v>9455</v>
      </c>
      <c r="C2084" s="4" t="s">
        <v>9456</v>
      </c>
      <c r="D2084" s="4" t="s">
        <v>9457</v>
      </c>
      <c r="E2084" s="4" t="s">
        <v>14</v>
      </c>
      <c r="F2084" s="4" t="s">
        <v>2170</v>
      </c>
      <c r="G2084" s="4" t="s">
        <v>2171</v>
      </c>
      <c r="H2084" s="6">
        <v>4</v>
      </c>
      <c r="I2084" s="4">
        <v>2018</v>
      </c>
      <c r="J2084" s="4">
        <v>63</v>
      </c>
      <c r="K2084" s="4">
        <v>3</v>
      </c>
      <c r="L2084" s="4" t="s">
        <v>9458</v>
      </c>
      <c r="M2084" s="4" t="s">
        <v>9022</v>
      </c>
    </row>
    <row r="2085" spans="1:13" s="4" customFormat="1" x14ac:dyDescent="0.2">
      <c r="A2085" s="6">
        <v>2084</v>
      </c>
      <c r="B2085" s="4" t="s">
        <v>9459</v>
      </c>
      <c r="C2085" s="4" t="s">
        <v>9460</v>
      </c>
      <c r="D2085" s="4" t="s">
        <v>9461</v>
      </c>
      <c r="E2085" s="4" t="s">
        <v>14</v>
      </c>
      <c r="F2085" s="4" t="s">
        <v>2155</v>
      </c>
      <c r="G2085" s="4" t="s">
        <v>2156</v>
      </c>
      <c r="H2085" s="6">
        <v>3</v>
      </c>
      <c r="I2085" s="4">
        <v>2018</v>
      </c>
      <c r="L2085" s="4" t="s">
        <v>44</v>
      </c>
      <c r="M2085" s="4" t="s">
        <v>9139</v>
      </c>
    </row>
    <row r="2086" spans="1:13" s="4" customFormat="1" x14ac:dyDescent="0.2">
      <c r="A2086" s="6">
        <v>2085</v>
      </c>
      <c r="B2086" s="4" t="s">
        <v>9462</v>
      </c>
      <c r="C2086" s="4" t="s">
        <v>9463</v>
      </c>
      <c r="D2086" s="4" t="s">
        <v>9464</v>
      </c>
      <c r="E2086" s="4" t="s">
        <v>14</v>
      </c>
      <c r="F2086" s="4" t="s">
        <v>2186</v>
      </c>
      <c r="G2086" s="4" t="s">
        <v>2187</v>
      </c>
      <c r="H2086" s="6">
        <v>4</v>
      </c>
      <c r="I2086" s="4">
        <v>2018</v>
      </c>
      <c r="J2086" s="4">
        <v>15</v>
      </c>
      <c r="K2086" s="4">
        <v>4</v>
      </c>
      <c r="L2086" s="4" t="s">
        <v>9465</v>
      </c>
      <c r="M2086" s="4" t="s">
        <v>9127</v>
      </c>
    </row>
    <row r="2087" spans="1:13" s="4" customFormat="1" x14ac:dyDescent="0.2">
      <c r="A2087" s="6">
        <v>2086</v>
      </c>
      <c r="B2087" s="4" t="s">
        <v>9466</v>
      </c>
      <c r="C2087" s="4" t="s">
        <v>9467</v>
      </c>
      <c r="D2087" s="4" t="s">
        <v>9468</v>
      </c>
      <c r="E2087" s="4" t="s">
        <v>14</v>
      </c>
      <c r="F2087" s="4" t="s">
        <v>9469</v>
      </c>
      <c r="G2087" s="4" t="s">
        <v>9470</v>
      </c>
      <c r="H2087" s="6">
        <v>3</v>
      </c>
      <c r="I2087" s="4">
        <v>2018</v>
      </c>
      <c r="L2087" s="4" t="s">
        <v>44</v>
      </c>
      <c r="M2087" s="4" t="s">
        <v>8953</v>
      </c>
    </row>
    <row r="2088" spans="1:13" s="4" customFormat="1" x14ac:dyDescent="0.2">
      <c r="A2088" s="6">
        <v>2087</v>
      </c>
      <c r="B2088" s="4" t="s">
        <v>9471</v>
      </c>
      <c r="C2088" s="4" t="s">
        <v>9467</v>
      </c>
      <c r="D2088" s="4" t="s">
        <v>9468</v>
      </c>
      <c r="E2088" s="4" t="s">
        <v>14</v>
      </c>
      <c r="F2088" s="4" t="s">
        <v>2155</v>
      </c>
      <c r="G2088" s="4" t="s">
        <v>2156</v>
      </c>
      <c r="H2088" s="6">
        <v>3</v>
      </c>
      <c r="I2088" s="4">
        <v>2018</v>
      </c>
      <c r="L2088" s="4" t="s">
        <v>44</v>
      </c>
      <c r="M2088" s="4" t="s">
        <v>8953</v>
      </c>
    </row>
    <row r="2089" spans="1:13" s="4" customFormat="1" x14ac:dyDescent="0.2">
      <c r="A2089" s="6">
        <v>2088</v>
      </c>
      <c r="B2089" s="4" t="s">
        <v>9472</v>
      </c>
      <c r="C2089" s="4" t="s">
        <v>9473</v>
      </c>
      <c r="D2089" s="4" t="s">
        <v>9474</v>
      </c>
      <c r="E2089" s="4" t="s">
        <v>14</v>
      </c>
      <c r="F2089" s="4" t="s">
        <v>2155</v>
      </c>
      <c r="G2089" s="4" t="s">
        <v>2156</v>
      </c>
      <c r="H2089" s="6">
        <v>3</v>
      </c>
      <c r="I2089" s="4">
        <v>2018</v>
      </c>
      <c r="L2089" s="4" t="s">
        <v>44</v>
      </c>
      <c r="M2089" s="4" t="s">
        <v>8953</v>
      </c>
    </row>
    <row r="2090" spans="1:13" s="4" customFormat="1" x14ac:dyDescent="0.2">
      <c r="A2090" s="6">
        <v>2089</v>
      </c>
      <c r="B2090" s="4" t="s">
        <v>9475</v>
      </c>
      <c r="C2090" s="4" t="s">
        <v>9476</v>
      </c>
      <c r="D2090" s="4" t="s">
        <v>9477</v>
      </c>
      <c r="E2090" s="4" t="s">
        <v>14</v>
      </c>
      <c r="F2090" s="4" t="s">
        <v>2155</v>
      </c>
      <c r="G2090" s="4" t="s">
        <v>2156</v>
      </c>
      <c r="H2090" s="6">
        <v>3</v>
      </c>
      <c r="I2090" s="4">
        <v>2018</v>
      </c>
      <c r="L2090" s="4" t="s">
        <v>44</v>
      </c>
      <c r="M2090" s="4" t="s">
        <v>9478</v>
      </c>
    </row>
    <row r="2091" spans="1:13" s="4" customFormat="1" x14ac:dyDescent="0.2">
      <c r="A2091" s="6">
        <v>2090</v>
      </c>
      <c r="B2091" s="4" t="s">
        <v>9479</v>
      </c>
      <c r="C2091" s="4" t="s">
        <v>9480</v>
      </c>
      <c r="D2091" s="4" t="s">
        <v>9481</v>
      </c>
      <c r="E2091" s="4" t="s">
        <v>14</v>
      </c>
      <c r="F2091" s="4" t="s">
        <v>2155</v>
      </c>
      <c r="G2091" s="4" t="s">
        <v>2156</v>
      </c>
      <c r="H2091" s="6">
        <v>3</v>
      </c>
      <c r="I2091" s="4">
        <v>2018</v>
      </c>
      <c r="L2091" s="4" t="s">
        <v>44</v>
      </c>
      <c r="M2091" s="4" t="s">
        <v>9194</v>
      </c>
    </row>
    <row r="2092" spans="1:13" s="4" customFormat="1" x14ac:dyDescent="0.2">
      <c r="A2092" s="6">
        <v>2091</v>
      </c>
      <c r="B2092" s="4" t="s">
        <v>9482</v>
      </c>
      <c r="C2092" s="4" t="s">
        <v>9483</v>
      </c>
      <c r="D2092" s="4" t="s">
        <v>9484</v>
      </c>
      <c r="E2092" s="4" t="s">
        <v>14</v>
      </c>
      <c r="F2092" s="4" t="s">
        <v>2155</v>
      </c>
      <c r="G2092" s="4" t="s">
        <v>2156</v>
      </c>
      <c r="H2092" s="6">
        <v>3</v>
      </c>
      <c r="I2092" s="4">
        <v>2018</v>
      </c>
      <c r="L2092" s="4" t="s">
        <v>44</v>
      </c>
      <c r="M2092" s="4" t="s">
        <v>9365</v>
      </c>
    </row>
    <row r="2093" spans="1:13" s="4" customFormat="1" x14ac:dyDescent="0.2">
      <c r="A2093" s="6">
        <v>2092</v>
      </c>
      <c r="B2093" s="4" t="s">
        <v>9485</v>
      </c>
      <c r="C2093" s="4" t="s">
        <v>9486</v>
      </c>
      <c r="D2093" s="4" t="s">
        <v>9487</v>
      </c>
      <c r="E2093" s="4" t="s">
        <v>14</v>
      </c>
      <c r="F2093" s="4" t="s">
        <v>2155</v>
      </c>
      <c r="G2093" s="4" t="s">
        <v>2156</v>
      </c>
      <c r="H2093" s="6">
        <v>3</v>
      </c>
      <c r="I2093" s="4">
        <v>2018</v>
      </c>
      <c r="L2093" s="4" t="s">
        <v>44</v>
      </c>
      <c r="M2093" s="4" t="s">
        <v>9365</v>
      </c>
    </row>
    <row r="2094" spans="1:13" s="4" customFormat="1" x14ac:dyDescent="0.2">
      <c r="A2094" s="6">
        <v>2093</v>
      </c>
      <c r="B2094" s="4" t="s">
        <v>9488</v>
      </c>
      <c r="C2094" s="4" t="s">
        <v>9489</v>
      </c>
      <c r="D2094" s="4" t="s">
        <v>9490</v>
      </c>
      <c r="E2094" s="4" t="s">
        <v>14</v>
      </c>
      <c r="F2094" s="4" t="s">
        <v>9491</v>
      </c>
      <c r="G2094" s="4" t="s">
        <v>9492</v>
      </c>
      <c r="H2094" s="6">
        <v>3</v>
      </c>
      <c r="I2094" s="4">
        <v>2018</v>
      </c>
      <c r="J2094" s="4">
        <v>71</v>
      </c>
      <c r="K2094" s="4">
        <v>5</v>
      </c>
      <c r="L2094" s="4" t="s">
        <v>9493</v>
      </c>
      <c r="M2094" s="4" t="s">
        <v>9261</v>
      </c>
    </row>
    <row r="2095" spans="1:13" s="4" customFormat="1" x14ac:dyDescent="0.2">
      <c r="A2095" s="6">
        <v>2094</v>
      </c>
      <c r="B2095" s="4" t="s">
        <v>9494</v>
      </c>
      <c r="C2095" s="4" t="s">
        <v>9495</v>
      </c>
      <c r="D2095" s="4" t="s">
        <v>9496</v>
      </c>
      <c r="E2095" s="4" t="s">
        <v>14</v>
      </c>
      <c r="F2095" s="4" t="s">
        <v>9497</v>
      </c>
      <c r="G2095" s="4" t="s">
        <v>9498</v>
      </c>
      <c r="H2095" s="6">
        <v>3</v>
      </c>
      <c r="I2095" s="4">
        <v>2018</v>
      </c>
      <c r="J2095" s="4">
        <v>76</v>
      </c>
      <c r="K2095" s="4">
        <v>1</v>
      </c>
      <c r="L2095" s="4" t="s">
        <v>9499</v>
      </c>
      <c r="M2095" s="4" t="s">
        <v>9144</v>
      </c>
    </row>
    <row r="2096" spans="1:13" s="4" customFormat="1" x14ac:dyDescent="0.2">
      <c r="A2096" s="6">
        <v>2095</v>
      </c>
      <c r="B2096" s="4" t="s">
        <v>9500</v>
      </c>
      <c r="C2096" s="4" t="s">
        <v>9501</v>
      </c>
      <c r="D2096" s="4" t="s">
        <v>9502</v>
      </c>
      <c r="E2096" s="4" t="s">
        <v>14</v>
      </c>
      <c r="F2096" s="4" t="s">
        <v>9448</v>
      </c>
      <c r="G2096" s="4" t="s">
        <v>9449</v>
      </c>
      <c r="H2096" s="6">
        <v>4</v>
      </c>
      <c r="I2096" s="4">
        <v>2018</v>
      </c>
      <c r="J2096" s="4">
        <v>16</v>
      </c>
      <c r="K2096" s="4">
        <v>1</v>
      </c>
      <c r="L2096" s="4" t="s">
        <v>9503</v>
      </c>
      <c r="M2096" s="4" t="s">
        <v>8916</v>
      </c>
    </row>
    <row r="2097" spans="1:13" s="4" customFormat="1" x14ac:dyDescent="0.2">
      <c r="A2097" s="6">
        <v>2096</v>
      </c>
      <c r="B2097" s="4" t="s">
        <v>9504</v>
      </c>
      <c r="C2097" s="4" t="s">
        <v>9505</v>
      </c>
      <c r="D2097" s="4" t="s">
        <v>9506</v>
      </c>
      <c r="E2097" s="4" t="s">
        <v>14</v>
      </c>
      <c r="F2097" s="4" t="s">
        <v>9352</v>
      </c>
      <c r="G2097" s="4" t="s">
        <v>9353</v>
      </c>
      <c r="H2097" s="6">
        <v>1</v>
      </c>
      <c r="I2097" s="4">
        <v>2018</v>
      </c>
      <c r="J2097" s="4">
        <v>151</v>
      </c>
      <c r="L2097" s="4" t="s">
        <v>9507</v>
      </c>
      <c r="M2097" s="4" t="s">
        <v>9508</v>
      </c>
    </row>
    <row r="2098" spans="1:13" s="4" customFormat="1" x14ac:dyDescent="0.2">
      <c r="A2098" s="6">
        <v>2097</v>
      </c>
      <c r="B2098" s="4" t="s">
        <v>9509</v>
      </c>
      <c r="C2098" s="4" t="s">
        <v>9510</v>
      </c>
      <c r="D2098" s="4" t="s">
        <v>9511</v>
      </c>
      <c r="E2098" s="4" t="s">
        <v>14</v>
      </c>
      <c r="F2098" s="4" t="s">
        <v>1543</v>
      </c>
      <c r="G2098" s="4" t="s">
        <v>1544</v>
      </c>
      <c r="H2098" s="6">
        <v>1</v>
      </c>
      <c r="I2098" s="4">
        <v>2018</v>
      </c>
      <c r="J2098" s="4">
        <v>220</v>
      </c>
      <c r="L2098" s="4" t="s">
        <v>9512</v>
      </c>
      <c r="M2098" s="4" t="s">
        <v>9261</v>
      </c>
    </row>
    <row r="2099" spans="1:13" s="4" customFormat="1" x14ac:dyDescent="0.2">
      <c r="A2099" s="6">
        <v>2098</v>
      </c>
      <c r="B2099" s="4" t="s">
        <v>9513</v>
      </c>
      <c r="C2099" s="4" t="s">
        <v>9514</v>
      </c>
      <c r="D2099" s="4" t="s">
        <v>9515</v>
      </c>
      <c r="E2099" s="4" t="s">
        <v>14</v>
      </c>
      <c r="F2099" s="4" t="s">
        <v>2413</v>
      </c>
      <c r="G2099" s="4" t="s">
        <v>2414</v>
      </c>
      <c r="H2099" s="6">
        <v>2</v>
      </c>
      <c r="I2099" s="4">
        <v>2018</v>
      </c>
      <c r="J2099" s="4">
        <v>11</v>
      </c>
      <c r="K2099" s="4">
        <v>12</v>
      </c>
      <c r="L2099" s="4" t="s">
        <v>44</v>
      </c>
      <c r="M2099" s="4" t="s">
        <v>9261</v>
      </c>
    </row>
    <row r="2100" spans="1:13" s="4" customFormat="1" x14ac:dyDescent="0.2">
      <c r="A2100" s="6">
        <v>2099</v>
      </c>
      <c r="B2100" s="4" t="s">
        <v>9516</v>
      </c>
      <c r="C2100" s="4" t="s">
        <v>9517</v>
      </c>
      <c r="D2100" s="4" t="s">
        <v>9518</v>
      </c>
      <c r="E2100" s="4" t="s">
        <v>14</v>
      </c>
      <c r="F2100" s="4" t="s">
        <v>2427</v>
      </c>
      <c r="G2100" s="4" t="s">
        <v>2428</v>
      </c>
      <c r="H2100" s="6">
        <v>4</v>
      </c>
      <c r="I2100" s="4">
        <v>2018</v>
      </c>
      <c r="J2100" s="4">
        <v>6</v>
      </c>
      <c r="K2100" s="4">
        <v>12</v>
      </c>
      <c r="L2100" s="4" t="s">
        <v>44</v>
      </c>
      <c r="M2100" s="4" t="s">
        <v>9519</v>
      </c>
    </row>
    <row r="2101" spans="1:13" s="4" customFormat="1" x14ac:dyDescent="0.2">
      <c r="A2101" s="6">
        <v>2100</v>
      </c>
      <c r="B2101" s="4" t="s">
        <v>9520</v>
      </c>
      <c r="C2101" s="4" t="s">
        <v>9521</v>
      </c>
      <c r="D2101" s="4" t="s">
        <v>9522</v>
      </c>
      <c r="E2101" s="4" t="s">
        <v>14</v>
      </c>
      <c r="F2101" s="4" t="s">
        <v>2563</v>
      </c>
      <c r="G2101" s="4" t="s">
        <v>2564</v>
      </c>
      <c r="H2101" s="6">
        <v>2</v>
      </c>
      <c r="I2101" s="4">
        <v>2018</v>
      </c>
      <c r="J2101" s="4">
        <v>8</v>
      </c>
      <c r="K2101" s="4">
        <v>11</v>
      </c>
      <c r="L2101" s="4" t="s">
        <v>44</v>
      </c>
      <c r="M2101" s="4" t="s">
        <v>8928</v>
      </c>
    </row>
    <row r="2102" spans="1:13" s="4" customFormat="1" x14ac:dyDescent="0.2">
      <c r="A2102" s="6">
        <v>2101</v>
      </c>
      <c r="B2102" s="4" t="s">
        <v>9523</v>
      </c>
      <c r="C2102" s="4" t="s">
        <v>9524</v>
      </c>
      <c r="D2102" s="4" t="s">
        <v>9525</v>
      </c>
      <c r="E2102" s="4" t="s">
        <v>14</v>
      </c>
      <c r="F2102" s="4" t="s">
        <v>2427</v>
      </c>
      <c r="G2102" s="4" t="s">
        <v>2428</v>
      </c>
      <c r="H2102" s="6">
        <v>4</v>
      </c>
      <c r="I2102" s="4">
        <v>2018</v>
      </c>
      <c r="J2102" s="4">
        <v>6</v>
      </c>
      <c r="K2102" s="4">
        <v>11</v>
      </c>
      <c r="L2102" s="4" t="s">
        <v>44</v>
      </c>
      <c r="M2102" s="4" t="s">
        <v>9261</v>
      </c>
    </row>
    <row r="2103" spans="1:13" s="4" customFormat="1" x14ac:dyDescent="0.2">
      <c r="A2103" s="6">
        <v>2102</v>
      </c>
      <c r="B2103" s="4" t="s">
        <v>9526</v>
      </c>
      <c r="C2103" s="4" t="s">
        <v>9527</v>
      </c>
      <c r="D2103" s="4" t="s">
        <v>9528</v>
      </c>
      <c r="E2103" s="4" t="s">
        <v>14</v>
      </c>
      <c r="F2103" s="4" t="s">
        <v>2605</v>
      </c>
      <c r="G2103" s="4" t="s">
        <v>2606</v>
      </c>
      <c r="H2103" s="6">
        <v>2</v>
      </c>
      <c r="I2103" s="4">
        <v>2018</v>
      </c>
      <c r="J2103" s="4">
        <v>107</v>
      </c>
      <c r="L2103" s="4" t="s">
        <v>9529</v>
      </c>
      <c r="M2103" s="4" t="s">
        <v>9261</v>
      </c>
    </row>
    <row r="2104" spans="1:13" s="4" customFormat="1" x14ac:dyDescent="0.2">
      <c r="A2104" s="6">
        <v>2103</v>
      </c>
      <c r="B2104" s="4" t="s">
        <v>9530</v>
      </c>
      <c r="C2104" s="4" t="s">
        <v>9531</v>
      </c>
      <c r="D2104" s="4" t="s">
        <v>9532</v>
      </c>
      <c r="E2104" s="4" t="s">
        <v>14</v>
      </c>
      <c r="F2104" s="4" t="s">
        <v>2543</v>
      </c>
      <c r="G2104" s="4" t="s">
        <v>2544</v>
      </c>
      <c r="H2104" s="6">
        <v>1</v>
      </c>
      <c r="I2104" s="4">
        <v>2018</v>
      </c>
      <c r="J2104" s="4">
        <v>270</v>
      </c>
      <c r="L2104" s="4" t="s">
        <v>1914</v>
      </c>
      <c r="M2104" s="4" t="s">
        <v>9261</v>
      </c>
    </row>
    <row r="2105" spans="1:13" s="4" customFormat="1" x14ac:dyDescent="0.2">
      <c r="A2105" s="6">
        <v>2104</v>
      </c>
      <c r="B2105" s="4" t="s">
        <v>9533</v>
      </c>
      <c r="C2105" s="4" t="s">
        <v>9534</v>
      </c>
      <c r="D2105" s="4" t="s">
        <v>9535</v>
      </c>
      <c r="E2105" s="4" t="s">
        <v>14</v>
      </c>
      <c r="F2105" s="4" t="s">
        <v>9536</v>
      </c>
      <c r="G2105" s="4" t="s">
        <v>9537</v>
      </c>
      <c r="H2105" s="6">
        <v>2</v>
      </c>
      <c r="I2105" s="4">
        <v>2018</v>
      </c>
      <c r="J2105" s="4">
        <v>98</v>
      </c>
      <c r="K2105" s="4">
        <v>4</v>
      </c>
      <c r="L2105" s="4" t="s">
        <v>44</v>
      </c>
      <c r="M2105" s="4" t="s">
        <v>9056</v>
      </c>
    </row>
    <row r="2106" spans="1:13" s="4" customFormat="1" x14ac:dyDescent="0.2">
      <c r="A2106" s="6">
        <v>2105</v>
      </c>
      <c r="B2106" s="4" t="s">
        <v>9538</v>
      </c>
      <c r="C2106" s="4" t="s">
        <v>9539</v>
      </c>
      <c r="D2106" s="4" t="s">
        <v>9540</v>
      </c>
      <c r="E2106" s="4" t="s">
        <v>14</v>
      </c>
      <c r="F2106" s="4" t="s">
        <v>2421</v>
      </c>
      <c r="G2106" s="4" t="s">
        <v>2422</v>
      </c>
      <c r="H2106" s="6">
        <v>2</v>
      </c>
      <c r="I2106" s="4">
        <v>2018</v>
      </c>
      <c r="J2106" s="4">
        <v>8</v>
      </c>
      <c r="K2106" s="4">
        <v>10</v>
      </c>
      <c r="L2106" s="4" t="s">
        <v>44</v>
      </c>
      <c r="M2106" s="4" t="s">
        <v>9261</v>
      </c>
    </row>
    <row r="2107" spans="1:13" s="4" customFormat="1" x14ac:dyDescent="0.2">
      <c r="A2107" s="6">
        <v>2106</v>
      </c>
      <c r="B2107" s="4" t="s">
        <v>9541</v>
      </c>
      <c r="C2107" s="4" t="s">
        <v>9542</v>
      </c>
      <c r="D2107" s="4" t="s">
        <v>9543</v>
      </c>
      <c r="E2107" s="4" t="s">
        <v>14</v>
      </c>
      <c r="F2107" s="4" t="s">
        <v>2427</v>
      </c>
      <c r="G2107" s="4" t="s">
        <v>2428</v>
      </c>
      <c r="H2107" s="6">
        <v>4</v>
      </c>
      <c r="I2107" s="4">
        <v>2018</v>
      </c>
      <c r="J2107" s="4">
        <v>6</v>
      </c>
      <c r="K2107" s="4">
        <v>10</v>
      </c>
      <c r="L2107" s="4" t="s">
        <v>44</v>
      </c>
      <c r="M2107" s="4" t="s">
        <v>9060</v>
      </c>
    </row>
    <row r="2108" spans="1:13" s="4" customFormat="1" x14ac:dyDescent="0.2">
      <c r="A2108" s="6">
        <v>2107</v>
      </c>
      <c r="B2108" s="4" t="s">
        <v>9544</v>
      </c>
      <c r="C2108" s="4" t="s">
        <v>9545</v>
      </c>
      <c r="D2108" s="4" t="s">
        <v>9546</v>
      </c>
      <c r="E2108" s="4" t="s">
        <v>14</v>
      </c>
      <c r="F2108" s="4" t="s">
        <v>9547</v>
      </c>
      <c r="G2108" s="4" t="s">
        <v>9548</v>
      </c>
      <c r="H2108" s="6">
        <v>3</v>
      </c>
      <c r="I2108" s="4">
        <v>2018</v>
      </c>
      <c r="J2108" s="4">
        <v>26</v>
      </c>
      <c r="K2108" s="4">
        <v>10</v>
      </c>
      <c r="L2108" s="4" t="s">
        <v>9549</v>
      </c>
      <c r="M2108" s="4" t="s">
        <v>9261</v>
      </c>
    </row>
    <row r="2109" spans="1:13" s="4" customFormat="1" x14ac:dyDescent="0.2">
      <c r="A2109" s="6">
        <v>2108</v>
      </c>
      <c r="B2109" s="4" t="s">
        <v>9550</v>
      </c>
      <c r="C2109" s="4" t="s">
        <v>9551</v>
      </c>
      <c r="D2109" s="4" t="s">
        <v>9552</v>
      </c>
      <c r="E2109" s="4" t="s">
        <v>14</v>
      </c>
      <c r="F2109" s="4" t="s">
        <v>2492</v>
      </c>
      <c r="G2109" s="4" t="s">
        <v>2493</v>
      </c>
      <c r="H2109" s="6">
        <v>1</v>
      </c>
      <c r="I2109" s="4">
        <v>2018</v>
      </c>
      <c r="J2109" s="4">
        <v>338</v>
      </c>
      <c r="L2109" s="4" t="s">
        <v>9553</v>
      </c>
      <c r="M2109" s="4" t="s">
        <v>8944</v>
      </c>
    </row>
    <row r="2110" spans="1:13" s="4" customFormat="1" x14ac:dyDescent="0.2">
      <c r="A2110" s="6">
        <v>2109</v>
      </c>
      <c r="B2110" s="4" t="s">
        <v>9554</v>
      </c>
      <c r="C2110" s="4" t="s">
        <v>9555</v>
      </c>
      <c r="D2110" s="4" t="s">
        <v>9556</v>
      </c>
      <c r="E2110" s="4" t="s">
        <v>14</v>
      </c>
      <c r="F2110" s="4" t="s">
        <v>2485</v>
      </c>
      <c r="G2110" s="4" t="s">
        <v>2486</v>
      </c>
      <c r="H2110" s="6">
        <v>1</v>
      </c>
      <c r="I2110" s="4">
        <v>2018</v>
      </c>
      <c r="J2110" s="4">
        <v>96</v>
      </c>
      <c r="L2110" s="5">
        <v>43480</v>
      </c>
      <c r="M2110" s="4" t="s">
        <v>9557</v>
      </c>
    </row>
    <row r="2111" spans="1:13" s="4" customFormat="1" x14ac:dyDescent="0.2">
      <c r="A2111" s="6">
        <v>2110</v>
      </c>
      <c r="B2111" s="4" t="s">
        <v>9558</v>
      </c>
      <c r="C2111" s="4" t="s">
        <v>9559</v>
      </c>
      <c r="D2111" s="4" t="s">
        <v>9560</v>
      </c>
      <c r="E2111" s="4" t="s">
        <v>14</v>
      </c>
      <c r="F2111" s="4" t="s">
        <v>2427</v>
      </c>
      <c r="G2111" s="4" t="s">
        <v>2428</v>
      </c>
      <c r="H2111" s="6">
        <v>4</v>
      </c>
      <c r="I2111" s="4">
        <v>2018</v>
      </c>
      <c r="J2111" s="4">
        <v>6</v>
      </c>
      <c r="K2111" s="4">
        <v>8</v>
      </c>
      <c r="L2111" s="4" t="s">
        <v>44</v>
      </c>
      <c r="M2111" s="4" t="s">
        <v>8944</v>
      </c>
    </row>
    <row r="2112" spans="1:13" s="4" customFormat="1" x14ac:dyDescent="0.2">
      <c r="A2112" s="6">
        <v>2111</v>
      </c>
      <c r="B2112" s="4" t="s">
        <v>9561</v>
      </c>
      <c r="C2112" s="4" t="s">
        <v>9562</v>
      </c>
      <c r="D2112" s="4" t="s">
        <v>9563</v>
      </c>
      <c r="E2112" s="4" t="s">
        <v>14</v>
      </c>
      <c r="F2112" s="4" t="s">
        <v>9564</v>
      </c>
      <c r="G2112" s="4" t="s">
        <v>9565</v>
      </c>
      <c r="H2112" s="6">
        <v>4</v>
      </c>
      <c r="I2112" s="4">
        <v>2018</v>
      </c>
      <c r="J2112" s="4">
        <v>68</v>
      </c>
      <c r="K2112" s="4">
        <v>4</v>
      </c>
      <c r="L2112" s="4" t="s">
        <v>9566</v>
      </c>
      <c r="M2112" s="4" t="s">
        <v>9567</v>
      </c>
    </row>
    <row r="2113" spans="1:13" s="4" customFormat="1" x14ac:dyDescent="0.2">
      <c r="A2113" s="6">
        <v>2112</v>
      </c>
      <c r="B2113" s="4" t="s">
        <v>9568</v>
      </c>
      <c r="C2113" s="4" t="s">
        <v>9569</v>
      </c>
      <c r="D2113" s="4" t="s">
        <v>9570</v>
      </c>
      <c r="E2113" s="4" t="s">
        <v>14</v>
      </c>
      <c r="F2113" s="4" t="s">
        <v>2537</v>
      </c>
      <c r="G2113" s="4" t="s">
        <v>2538</v>
      </c>
      <c r="H2113" s="6">
        <v>2</v>
      </c>
      <c r="I2113" s="4">
        <v>2018</v>
      </c>
      <c r="J2113" s="4">
        <v>13</v>
      </c>
      <c r="K2113" s="4">
        <v>7</v>
      </c>
      <c r="L2113" s="4" t="s">
        <v>44</v>
      </c>
      <c r="M2113" s="4" t="s">
        <v>9571</v>
      </c>
    </row>
    <row r="2114" spans="1:13" s="4" customFormat="1" x14ac:dyDescent="0.2">
      <c r="A2114" s="6">
        <v>2113</v>
      </c>
      <c r="B2114" s="4" t="s">
        <v>9572</v>
      </c>
      <c r="C2114" s="4" t="s">
        <v>9573</v>
      </c>
      <c r="D2114" s="4" t="s">
        <v>9574</v>
      </c>
      <c r="E2114" s="4" t="s">
        <v>14</v>
      </c>
      <c r="F2114" s="4" t="s">
        <v>2554</v>
      </c>
      <c r="G2114" s="4" t="s">
        <v>2555</v>
      </c>
      <c r="H2114" s="6">
        <v>2</v>
      </c>
      <c r="I2114" s="4">
        <v>2018</v>
      </c>
      <c r="J2114" s="4">
        <v>117</v>
      </c>
      <c r="L2114" s="4" t="s">
        <v>9575</v>
      </c>
      <c r="M2114" s="4" t="s">
        <v>9261</v>
      </c>
    </row>
    <row r="2115" spans="1:13" s="4" customFormat="1" x14ac:dyDescent="0.2">
      <c r="A2115" s="6">
        <v>2114</v>
      </c>
      <c r="B2115" s="4" t="s">
        <v>9576</v>
      </c>
      <c r="C2115" s="4" t="s">
        <v>9577</v>
      </c>
      <c r="D2115" s="4" t="s">
        <v>9578</v>
      </c>
      <c r="E2115" s="4" t="s">
        <v>14</v>
      </c>
      <c r="F2115" s="4" t="s">
        <v>2921</v>
      </c>
      <c r="G2115" s="4" t="s">
        <v>2922</v>
      </c>
      <c r="H2115" s="6">
        <v>3</v>
      </c>
      <c r="I2115" s="4">
        <v>2018</v>
      </c>
      <c r="J2115" s="4">
        <v>54</v>
      </c>
      <c r="K2115" s="4">
        <v>3</v>
      </c>
      <c r="L2115" s="4" t="s">
        <v>9579</v>
      </c>
      <c r="M2115" s="4" t="s">
        <v>9580</v>
      </c>
    </row>
    <row r="2116" spans="1:13" s="4" customFormat="1" x14ac:dyDescent="0.2">
      <c r="A2116" s="6">
        <v>2115</v>
      </c>
      <c r="B2116" s="4" t="s">
        <v>9581</v>
      </c>
      <c r="C2116" s="4" t="s">
        <v>9582</v>
      </c>
      <c r="D2116" s="4" t="s">
        <v>9583</v>
      </c>
      <c r="E2116" s="4" t="s">
        <v>249</v>
      </c>
      <c r="F2116" s="4" t="s">
        <v>9584</v>
      </c>
      <c r="G2116" s="4" t="s">
        <v>9585</v>
      </c>
      <c r="H2116" s="6">
        <v>4</v>
      </c>
      <c r="I2116" s="4">
        <v>2018</v>
      </c>
      <c r="J2116" s="4">
        <v>30</v>
      </c>
      <c r="K2116" s="4">
        <v>6</v>
      </c>
      <c r="L2116" s="4" t="s">
        <v>9586</v>
      </c>
      <c r="M2116" s="4" t="s">
        <v>9211</v>
      </c>
    </row>
    <row r="2117" spans="1:13" s="4" customFormat="1" x14ac:dyDescent="0.2">
      <c r="A2117" s="6">
        <v>2116</v>
      </c>
      <c r="B2117" s="4" t="s">
        <v>9587</v>
      </c>
      <c r="C2117" s="4" t="s">
        <v>9588</v>
      </c>
      <c r="D2117" s="4" t="s">
        <v>9589</v>
      </c>
      <c r="E2117" s="4" t="s">
        <v>14</v>
      </c>
      <c r="F2117" s="4" t="s">
        <v>9590</v>
      </c>
      <c r="G2117" s="4" t="s">
        <v>9591</v>
      </c>
      <c r="H2117" s="6">
        <v>4</v>
      </c>
      <c r="I2117" s="4">
        <v>2018</v>
      </c>
      <c r="J2117" s="4">
        <v>37</v>
      </c>
      <c r="K2117" s="4">
        <v>2</v>
      </c>
      <c r="L2117" s="4" t="s">
        <v>9592</v>
      </c>
      <c r="M2117" s="4" t="s">
        <v>8974</v>
      </c>
    </row>
    <row r="2118" spans="1:13" s="4" customFormat="1" x14ac:dyDescent="0.2">
      <c r="A2118" s="6">
        <v>2117</v>
      </c>
      <c r="B2118" s="4" t="s">
        <v>9593</v>
      </c>
      <c r="C2118" s="4" t="s">
        <v>9594</v>
      </c>
      <c r="D2118" s="4" t="s">
        <v>9595</v>
      </c>
      <c r="E2118" s="4" t="s">
        <v>14</v>
      </c>
      <c r="F2118" s="4" t="s">
        <v>2413</v>
      </c>
      <c r="G2118" s="4" t="s">
        <v>2414</v>
      </c>
      <c r="H2118" s="6">
        <v>2</v>
      </c>
      <c r="I2118" s="4">
        <v>2018</v>
      </c>
      <c r="J2118" s="4">
        <v>11</v>
      </c>
      <c r="K2118" s="4">
        <v>6</v>
      </c>
      <c r="L2118" s="4" t="s">
        <v>44</v>
      </c>
      <c r="M2118" s="4" t="s">
        <v>9261</v>
      </c>
    </row>
    <row r="2119" spans="1:13" s="4" customFormat="1" x14ac:dyDescent="0.2">
      <c r="A2119" s="6">
        <v>2118</v>
      </c>
      <c r="B2119" s="4" t="s">
        <v>9596</v>
      </c>
      <c r="C2119" s="4" t="s">
        <v>9597</v>
      </c>
      <c r="D2119" s="4" t="s">
        <v>9598</v>
      </c>
      <c r="E2119" s="4" t="s">
        <v>14</v>
      </c>
      <c r="F2119" s="4" t="s">
        <v>9599</v>
      </c>
      <c r="G2119" s="4" t="s">
        <v>9600</v>
      </c>
      <c r="H2119" s="6">
        <v>2</v>
      </c>
      <c r="I2119" s="4">
        <v>2018</v>
      </c>
      <c r="J2119" s="4">
        <v>69</v>
      </c>
      <c r="L2119" s="4" t="s">
        <v>9601</v>
      </c>
      <c r="M2119" s="4" t="s">
        <v>9261</v>
      </c>
    </row>
    <row r="2120" spans="1:13" s="4" customFormat="1" x14ac:dyDescent="0.2">
      <c r="A2120" s="6">
        <v>2119</v>
      </c>
      <c r="B2120" s="4" t="s">
        <v>9602</v>
      </c>
      <c r="C2120" s="4" t="s">
        <v>9603</v>
      </c>
      <c r="D2120" s="4" t="s">
        <v>9604</v>
      </c>
      <c r="E2120" s="4" t="s">
        <v>14</v>
      </c>
      <c r="F2120" s="4" t="s">
        <v>2441</v>
      </c>
      <c r="G2120" s="4" t="s">
        <v>2442</v>
      </c>
      <c r="H2120" s="6">
        <v>3</v>
      </c>
      <c r="I2120" s="4">
        <v>2018</v>
      </c>
      <c r="J2120" s="4">
        <v>37</v>
      </c>
      <c r="K2120" s="4">
        <v>2</v>
      </c>
      <c r="L2120" s="4" t="s">
        <v>9605</v>
      </c>
      <c r="M2120" s="4" t="s">
        <v>9454</v>
      </c>
    </row>
    <row r="2121" spans="1:13" s="4" customFormat="1" x14ac:dyDescent="0.2">
      <c r="A2121" s="6">
        <v>2120</v>
      </c>
      <c r="B2121" s="4" t="s">
        <v>9606</v>
      </c>
      <c r="C2121" s="4" t="s">
        <v>9607</v>
      </c>
      <c r="D2121" s="4" t="s">
        <v>9608</v>
      </c>
      <c r="E2121" s="4" t="s">
        <v>14</v>
      </c>
      <c r="F2121" s="4" t="s">
        <v>2441</v>
      </c>
      <c r="G2121" s="4" t="s">
        <v>2442</v>
      </c>
      <c r="H2121" s="6">
        <v>3</v>
      </c>
      <c r="I2121" s="4">
        <v>2018</v>
      </c>
      <c r="J2121" s="4">
        <v>37</v>
      </c>
      <c r="K2121" s="4">
        <v>2</v>
      </c>
      <c r="L2121" s="4" t="s">
        <v>9609</v>
      </c>
      <c r="M2121" s="4" t="s">
        <v>8916</v>
      </c>
    </row>
    <row r="2122" spans="1:13" s="4" customFormat="1" x14ac:dyDescent="0.2">
      <c r="A2122" s="6">
        <v>2121</v>
      </c>
      <c r="B2122" s="4" t="s">
        <v>9610</v>
      </c>
      <c r="C2122" s="4" t="s">
        <v>9611</v>
      </c>
      <c r="D2122" s="4" t="s">
        <v>9612</v>
      </c>
      <c r="E2122" s="4" t="s">
        <v>14</v>
      </c>
      <c r="F2122" s="4" t="s">
        <v>2485</v>
      </c>
      <c r="G2122" s="4" t="s">
        <v>2486</v>
      </c>
      <c r="H2122" s="6">
        <v>1</v>
      </c>
      <c r="I2122" s="4">
        <v>2018</v>
      </c>
      <c r="J2122" s="4">
        <v>93</v>
      </c>
      <c r="L2122" s="4" t="s">
        <v>9613</v>
      </c>
      <c r="M2122" s="4" t="s">
        <v>9614</v>
      </c>
    </row>
    <row r="2123" spans="1:13" s="4" customFormat="1" x14ac:dyDescent="0.2">
      <c r="A2123" s="6">
        <v>2122</v>
      </c>
      <c r="B2123" s="4" t="s">
        <v>9615</v>
      </c>
      <c r="C2123" s="4" t="s">
        <v>9616</v>
      </c>
      <c r="D2123" s="4" t="s">
        <v>9617</v>
      </c>
      <c r="E2123" s="4" t="s">
        <v>14</v>
      </c>
      <c r="F2123" s="4" t="s">
        <v>2421</v>
      </c>
      <c r="G2123" s="4" t="s">
        <v>2422</v>
      </c>
      <c r="H2123" s="6">
        <v>2</v>
      </c>
      <c r="I2123" s="4">
        <v>2018</v>
      </c>
      <c r="J2123" s="4">
        <v>8</v>
      </c>
      <c r="K2123" s="4">
        <v>5</v>
      </c>
      <c r="L2123" s="4" t="s">
        <v>44</v>
      </c>
      <c r="M2123" s="4" t="s">
        <v>9022</v>
      </c>
    </row>
    <row r="2124" spans="1:13" s="4" customFormat="1" x14ac:dyDescent="0.2">
      <c r="A2124" s="6">
        <v>2123</v>
      </c>
      <c r="B2124" s="4" t="s">
        <v>9618</v>
      </c>
      <c r="C2124" s="4" t="s">
        <v>9619</v>
      </c>
      <c r="D2124" s="4" t="s">
        <v>9620</v>
      </c>
      <c r="E2124" s="4" t="s">
        <v>14</v>
      </c>
      <c r="F2124" s="4" t="s">
        <v>2554</v>
      </c>
      <c r="G2124" s="4" t="s">
        <v>2555</v>
      </c>
      <c r="H2124" s="6">
        <v>2</v>
      </c>
      <c r="I2124" s="4">
        <v>2018</v>
      </c>
      <c r="J2124" s="4">
        <v>116</v>
      </c>
      <c r="L2124" s="4" t="s">
        <v>9621</v>
      </c>
      <c r="M2124" s="4" t="s">
        <v>8974</v>
      </c>
    </row>
    <row r="2125" spans="1:13" s="4" customFormat="1" x14ac:dyDescent="0.2">
      <c r="A2125" s="6">
        <v>2124</v>
      </c>
      <c r="B2125" s="4" t="s">
        <v>9622</v>
      </c>
      <c r="C2125" s="4" t="s">
        <v>9623</v>
      </c>
      <c r="D2125" s="4" t="s">
        <v>9624</v>
      </c>
      <c r="E2125" s="4" t="s">
        <v>14</v>
      </c>
      <c r="F2125" s="4" t="s">
        <v>2492</v>
      </c>
      <c r="G2125" s="4" t="s">
        <v>2493</v>
      </c>
      <c r="H2125" s="6">
        <v>1</v>
      </c>
      <c r="I2125" s="4">
        <v>2018</v>
      </c>
      <c r="J2125" s="4">
        <v>330</v>
      </c>
      <c r="L2125" s="4" t="s">
        <v>9625</v>
      </c>
      <c r="M2125" s="4" t="s">
        <v>9261</v>
      </c>
    </row>
    <row r="2126" spans="1:13" s="4" customFormat="1" x14ac:dyDescent="0.2">
      <c r="A2126" s="6">
        <v>2125</v>
      </c>
      <c r="B2126" s="4" t="s">
        <v>9626</v>
      </c>
      <c r="C2126" s="4" t="s">
        <v>9627</v>
      </c>
      <c r="D2126" s="4" t="s">
        <v>9628</v>
      </c>
      <c r="E2126" s="4" t="s">
        <v>14</v>
      </c>
      <c r="F2126" s="4" t="s">
        <v>2421</v>
      </c>
      <c r="G2126" s="4" t="s">
        <v>2422</v>
      </c>
      <c r="H2126" s="6">
        <v>2</v>
      </c>
      <c r="I2126" s="4">
        <v>2018</v>
      </c>
      <c r="J2126" s="4">
        <v>8</v>
      </c>
      <c r="K2126" s="4">
        <v>4</v>
      </c>
      <c r="L2126" s="4" t="s">
        <v>44</v>
      </c>
      <c r="M2126" s="4" t="s">
        <v>8979</v>
      </c>
    </row>
    <row r="2127" spans="1:13" s="4" customFormat="1" x14ac:dyDescent="0.2">
      <c r="A2127" s="6">
        <v>2126</v>
      </c>
      <c r="B2127" s="4" t="s">
        <v>9629</v>
      </c>
      <c r="C2127" s="4" t="s">
        <v>9630</v>
      </c>
      <c r="D2127" s="4" t="s">
        <v>9631</v>
      </c>
      <c r="E2127" s="4" t="s">
        <v>14</v>
      </c>
      <c r="F2127" s="4" t="s">
        <v>2717</v>
      </c>
      <c r="G2127" s="4" t="s">
        <v>2718</v>
      </c>
      <c r="H2127" s="6">
        <v>1</v>
      </c>
      <c r="I2127" s="4">
        <v>2018</v>
      </c>
      <c r="J2127" s="4">
        <v>26</v>
      </c>
      <c r="K2127" s="4">
        <v>5</v>
      </c>
      <c r="L2127" s="4" t="s">
        <v>9632</v>
      </c>
      <c r="M2127" s="4" t="s">
        <v>8939</v>
      </c>
    </row>
    <row r="2128" spans="1:13" s="4" customFormat="1" x14ac:dyDescent="0.2">
      <c r="A2128" s="6">
        <v>2127</v>
      </c>
      <c r="B2128" s="4" t="s">
        <v>9633</v>
      </c>
      <c r="C2128" s="4" t="s">
        <v>9634</v>
      </c>
      <c r="D2128" s="4" t="s">
        <v>9635</v>
      </c>
      <c r="E2128" s="4" t="s">
        <v>14</v>
      </c>
      <c r="F2128" s="4" t="s">
        <v>2421</v>
      </c>
      <c r="G2128" s="4" t="s">
        <v>2422</v>
      </c>
      <c r="H2128" s="6">
        <v>2</v>
      </c>
      <c r="I2128" s="4">
        <v>2018</v>
      </c>
      <c r="J2128" s="4">
        <v>8</v>
      </c>
      <c r="K2128" s="4">
        <v>3</v>
      </c>
      <c r="L2128" s="4" t="s">
        <v>44</v>
      </c>
      <c r="M2128" s="4" t="s">
        <v>9261</v>
      </c>
    </row>
    <row r="2129" spans="1:13" s="4" customFormat="1" x14ac:dyDescent="0.2">
      <c r="A2129" s="6">
        <v>2128</v>
      </c>
      <c r="B2129" s="4" t="s">
        <v>9636</v>
      </c>
      <c r="C2129" s="4" t="s">
        <v>9637</v>
      </c>
      <c r="D2129" s="4" t="s">
        <v>9638</v>
      </c>
      <c r="E2129" s="4" t="s">
        <v>14</v>
      </c>
      <c r="F2129" s="4" t="s">
        <v>2421</v>
      </c>
      <c r="G2129" s="4" t="s">
        <v>2422</v>
      </c>
      <c r="H2129" s="6">
        <v>2</v>
      </c>
      <c r="I2129" s="4">
        <v>2018</v>
      </c>
      <c r="J2129" s="4">
        <v>8</v>
      </c>
      <c r="K2129" s="4">
        <v>3</v>
      </c>
      <c r="L2129" s="4" t="s">
        <v>44</v>
      </c>
      <c r="M2129" s="4" t="s">
        <v>9022</v>
      </c>
    </row>
    <row r="2130" spans="1:13" s="4" customFormat="1" x14ac:dyDescent="0.2">
      <c r="A2130" s="6">
        <v>2129</v>
      </c>
      <c r="B2130" s="4" t="s">
        <v>9639</v>
      </c>
      <c r="C2130" s="4" t="s">
        <v>9640</v>
      </c>
      <c r="D2130" s="4" t="s">
        <v>9641</v>
      </c>
      <c r="E2130" s="4" t="s">
        <v>14</v>
      </c>
      <c r="F2130" s="4" t="s">
        <v>2441</v>
      </c>
      <c r="G2130" s="4" t="s">
        <v>2442</v>
      </c>
      <c r="H2130" s="6">
        <v>3</v>
      </c>
      <c r="I2130" s="4">
        <v>2018</v>
      </c>
      <c r="J2130" s="4">
        <v>37</v>
      </c>
      <c r="K2130" s="4">
        <v>1</v>
      </c>
      <c r="L2130" s="4" t="s">
        <v>9642</v>
      </c>
      <c r="M2130" s="4" t="s">
        <v>9643</v>
      </c>
    </row>
    <row r="2131" spans="1:13" s="4" customFormat="1" x14ac:dyDescent="0.2">
      <c r="A2131" s="6">
        <v>2130</v>
      </c>
      <c r="B2131" s="4" t="s">
        <v>9644</v>
      </c>
      <c r="C2131" s="4" t="s">
        <v>9645</v>
      </c>
      <c r="D2131" s="4" t="s">
        <v>9646</v>
      </c>
      <c r="E2131" s="4" t="s">
        <v>14</v>
      </c>
      <c r="F2131" s="4" t="s">
        <v>9647</v>
      </c>
      <c r="G2131" s="4" t="s">
        <v>9648</v>
      </c>
      <c r="H2131" s="6">
        <v>3</v>
      </c>
      <c r="I2131" s="4">
        <v>2018</v>
      </c>
      <c r="J2131" s="4">
        <v>24</v>
      </c>
      <c r="K2131" s="4">
        <v>3</v>
      </c>
      <c r="L2131" s="4" t="s">
        <v>9649</v>
      </c>
      <c r="M2131" s="4" t="s">
        <v>8911</v>
      </c>
    </row>
    <row r="2132" spans="1:13" s="4" customFormat="1" x14ac:dyDescent="0.2">
      <c r="A2132" s="6">
        <v>2131</v>
      </c>
      <c r="B2132" s="4" t="s">
        <v>9650</v>
      </c>
      <c r="C2132" s="4" t="s">
        <v>9651</v>
      </c>
      <c r="D2132" s="4" t="s">
        <v>9652</v>
      </c>
      <c r="E2132" s="4" t="s">
        <v>14</v>
      </c>
      <c r="F2132" s="4" t="s">
        <v>2543</v>
      </c>
      <c r="G2132" s="4" t="s">
        <v>2544</v>
      </c>
      <c r="H2132" s="6">
        <v>1</v>
      </c>
      <c r="I2132" s="4">
        <v>2018</v>
      </c>
      <c r="J2132" s="4">
        <v>258</v>
      </c>
      <c r="L2132" s="5">
        <v>43693</v>
      </c>
      <c r="M2132" s="4" t="s">
        <v>8979</v>
      </c>
    </row>
    <row r="2133" spans="1:13" s="4" customFormat="1" x14ac:dyDescent="0.2">
      <c r="A2133" s="6">
        <v>2132</v>
      </c>
      <c r="B2133" s="4" t="s">
        <v>9653</v>
      </c>
      <c r="C2133" s="4" t="s">
        <v>9654</v>
      </c>
      <c r="D2133" s="4" t="s">
        <v>9655</v>
      </c>
      <c r="E2133" s="4" t="s">
        <v>14</v>
      </c>
      <c r="F2133" s="4" t="s">
        <v>2711</v>
      </c>
      <c r="G2133" s="4" t="s">
        <v>2712</v>
      </c>
      <c r="H2133" s="6">
        <v>2</v>
      </c>
      <c r="I2133" s="4">
        <v>2018</v>
      </c>
      <c r="J2133" s="4">
        <v>382</v>
      </c>
      <c r="K2133" s="4">
        <v>5</v>
      </c>
      <c r="L2133" s="4" t="s">
        <v>9656</v>
      </c>
      <c r="M2133" s="4" t="s">
        <v>9004</v>
      </c>
    </row>
    <row r="2134" spans="1:13" s="4" customFormat="1" x14ac:dyDescent="0.2">
      <c r="A2134" s="6">
        <v>2133</v>
      </c>
      <c r="B2134" s="4" t="s">
        <v>9657</v>
      </c>
      <c r="C2134" s="4" t="s">
        <v>9658</v>
      </c>
      <c r="D2134" s="4" t="s">
        <v>9659</v>
      </c>
      <c r="E2134" s="4" t="s">
        <v>14</v>
      </c>
      <c r="F2134" s="4" t="s">
        <v>2421</v>
      </c>
      <c r="G2134" s="4" t="s">
        <v>2422</v>
      </c>
      <c r="H2134" s="6">
        <v>2</v>
      </c>
      <c r="I2134" s="4">
        <v>2018</v>
      </c>
      <c r="J2134" s="4">
        <v>8</v>
      </c>
      <c r="K2134" s="4">
        <v>2</v>
      </c>
      <c r="L2134" s="4" t="s">
        <v>44</v>
      </c>
      <c r="M2134" s="4" t="s">
        <v>8916</v>
      </c>
    </row>
    <row r="2135" spans="1:13" s="4" customFormat="1" x14ac:dyDescent="0.2">
      <c r="A2135" s="6">
        <v>2134</v>
      </c>
      <c r="B2135" s="4" t="s">
        <v>9660</v>
      </c>
      <c r="C2135" s="4" t="s">
        <v>9661</v>
      </c>
      <c r="D2135" s="4" t="s">
        <v>9662</v>
      </c>
      <c r="E2135" s="4" t="s">
        <v>14</v>
      </c>
      <c r="F2135" s="4" t="s">
        <v>2619</v>
      </c>
      <c r="G2135" s="4" t="s">
        <v>2620</v>
      </c>
      <c r="H2135" s="6">
        <v>2</v>
      </c>
      <c r="I2135" s="4">
        <v>2018</v>
      </c>
      <c r="J2135" s="4">
        <v>491</v>
      </c>
      <c r="L2135" s="4" t="s">
        <v>9663</v>
      </c>
      <c r="M2135" s="4" t="s">
        <v>8944</v>
      </c>
    </row>
    <row r="2136" spans="1:13" s="4" customFormat="1" x14ac:dyDescent="0.2">
      <c r="A2136" s="6">
        <v>2135</v>
      </c>
      <c r="B2136" s="4" t="s">
        <v>9664</v>
      </c>
      <c r="C2136" s="4" t="s">
        <v>9665</v>
      </c>
      <c r="D2136" s="4" t="s">
        <v>9666</v>
      </c>
      <c r="E2136" s="4" t="s">
        <v>14</v>
      </c>
      <c r="F2136" s="4" t="s">
        <v>3441</v>
      </c>
      <c r="G2136" s="4" t="s">
        <v>3442</v>
      </c>
      <c r="H2136" s="6">
        <v>3</v>
      </c>
      <c r="I2136" s="4">
        <v>2018</v>
      </c>
      <c r="L2136" s="4" t="s">
        <v>44</v>
      </c>
      <c r="M2136" s="4" t="s">
        <v>9139</v>
      </c>
    </row>
    <row r="2137" spans="1:13" s="4" customFormat="1" x14ac:dyDescent="0.2">
      <c r="A2137" s="6">
        <v>2136</v>
      </c>
      <c r="B2137" s="4" t="s">
        <v>9667</v>
      </c>
      <c r="C2137" s="4" t="s">
        <v>9668</v>
      </c>
      <c r="D2137" s="4" t="s">
        <v>9669</v>
      </c>
      <c r="E2137" s="4" t="s">
        <v>14</v>
      </c>
      <c r="F2137" s="4" t="s">
        <v>3441</v>
      </c>
      <c r="G2137" s="4" t="s">
        <v>3442</v>
      </c>
      <c r="H2137" s="6">
        <v>3</v>
      </c>
      <c r="I2137" s="4">
        <v>2018</v>
      </c>
      <c r="L2137" s="4" t="s">
        <v>44</v>
      </c>
      <c r="M2137" s="4" t="s">
        <v>9670</v>
      </c>
    </row>
    <row r="2138" spans="1:13" s="4" customFormat="1" x14ac:dyDescent="0.2">
      <c r="A2138" s="6">
        <v>2137</v>
      </c>
      <c r="B2138" s="4" t="s">
        <v>9671</v>
      </c>
      <c r="C2138" s="4" t="s">
        <v>9672</v>
      </c>
      <c r="D2138" s="4" t="s">
        <v>9673</v>
      </c>
      <c r="E2138" s="4" t="s">
        <v>14</v>
      </c>
      <c r="F2138" s="4" t="s">
        <v>3441</v>
      </c>
      <c r="G2138" s="4" t="s">
        <v>3442</v>
      </c>
      <c r="H2138" s="6">
        <v>3</v>
      </c>
      <c r="I2138" s="4">
        <v>2018</v>
      </c>
      <c r="L2138" s="4" t="s">
        <v>44</v>
      </c>
      <c r="M2138" s="4" t="s">
        <v>9187</v>
      </c>
    </row>
    <row r="2139" spans="1:13" s="4" customFormat="1" x14ac:dyDescent="0.2">
      <c r="A2139" s="6">
        <v>2138</v>
      </c>
      <c r="B2139" s="4" t="s">
        <v>9674</v>
      </c>
      <c r="C2139" s="4" t="s">
        <v>9675</v>
      </c>
      <c r="D2139" s="4" t="s">
        <v>9676</v>
      </c>
      <c r="E2139" s="4" t="s">
        <v>14</v>
      </c>
      <c r="F2139" s="4" t="s">
        <v>3441</v>
      </c>
      <c r="G2139" s="4" t="s">
        <v>3442</v>
      </c>
      <c r="H2139" s="6">
        <v>3</v>
      </c>
      <c r="I2139" s="4">
        <v>2018</v>
      </c>
      <c r="L2139" s="4" t="s">
        <v>44</v>
      </c>
      <c r="M2139" s="4" t="s">
        <v>8911</v>
      </c>
    </row>
    <row r="2140" spans="1:13" s="4" customFormat="1" x14ac:dyDescent="0.2">
      <c r="A2140" s="6">
        <v>2139</v>
      </c>
      <c r="B2140" s="4" t="s">
        <v>9677</v>
      </c>
      <c r="C2140" s="4" t="s">
        <v>9678</v>
      </c>
      <c r="D2140" s="4" t="s">
        <v>9679</v>
      </c>
      <c r="E2140" s="4" t="s">
        <v>14</v>
      </c>
      <c r="F2140" s="4" t="s">
        <v>3441</v>
      </c>
      <c r="G2140" s="4" t="s">
        <v>3442</v>
      </c>
      <c r="H2140" s="6">
        <v>3</v>
      </c>
      <c r="I2140" s="4">
        <v>2018</v>
      </c>
      <c r="L2140" s="4" t="s">
        <v>44</v>
      </c>
      <c r="M2140" s="4" t="s">
        <v>8916</v>
      </c>
    </row>
    <row r="2141" spans="1:13" s="4" customFormat="1" x14ac:dyDescent="0.2">
      <c r="A2141" s="6">
        <v>2140</v>
      </c>
      <c r="B2141" s="4" t="s">
        <v>9680</v>
      </c>
      <c r="C2141" s="4" t="s">
        <v>9681</v>
      </c>
      <c r="D2141" s="4" t="s">
        <v>9682</v>
      </c>
      <c r="E2141" s="4" t="s">
        <v>14</v>
      </c>
      <c r="F2141" s="4" t="s">
        <v>2554</v>
      </c>
      <c r="G2141" s="4" t="s">
        <v>2555</v>
      </c>
      <c r="H2141" s="6">
        <v>2</v>
      </c>
      <c r="I2141" s="4">
        <v>2018</v>
      </c>
      <c r="J2141" s="4">
        <v>113</v>
      </c>
      <c r="L2141" s="4" t="s">
        <v>9683</v>
      </c>
      <c r="M2141" s="4" t="s">
        <v>9684</v>
      </c>
    </row>
    <row r="2142" spans="1:13" s="4" customFormat="1" x14ac:dyDescent="0.2">
      <c r="A2142" s="6">
        <v>2141</v>
      </c>
      <c r="B2142" s="4" t="s">
        <v>9685</v>
      </c>
      <c r="C2142" s="4" t="s">
        <v>9686</v>
      </c>
      <c r="D2142" s="4" t="s">
        <v>9687</v>
      </c>
      <c r="E2142" s="4" t="s">
        <v>14</v>
      </c>
      <c r="F2142" s="4" t="s">
        <v>2543</v>
      </c>
      <c r="G2142" s="4" t="s">
        <v>2544</v>
      </c>
      <c r="H2142" s="6">
        <v>1</v>
      </c>
      <c r="I2142" s="4">
        <v>2018</v>
      </c>
      <c r="J2142" s="4">
        <v>255</v>
      </c>
      <c r="L2142" s="4" t="s">
        <v>9688</v>
      </c>
      <c r="M2142" s="4" t="s">
        <v>9261</v>
      </c>
    </row>
    <row r="2143" spans="1:13" s="4" customFormat="1" x14ac:dyDescent="0.2">
      <c r="A2143" s="6">
        <v>2142</v>
      </c>
      <c r="B2143" s="4" t="s">
        <v>9689</v>
      </c>
      <c r="C2143" s="4" t="s">
        <v>9690</v>
      </c>
      <c r="D2143" s="4" t="s">
        <v>9691</v>
      </c>
      <c r="E2143" s="4" t="s">
        <v>14</v>
      </c>
      <c r="F2143" s="4" t="s">
        <v>9692</v>
      </c>
      <c r="G2143" s="4" t="s">
        <v>9693</v>
      </c>
      <c r="H2143" s="6">
        <v>2</v>
      </c>
      <c r="I2143" s="4">
        <v>2018</v>
      </c>
      <c r="J2143" s="4">
        <v>100</v>
      </c>
      <c r="L2143" s="4" t="s">
        <v>9694</v>
      </c>
      <c r="M2143" s="4" t="s">
        <v>8939</v>
      </c>
    </row>
    <row r="2144" spans="1:13" s="4" customFormat="1" x14ac:dyDescent="0.2">
      <c r="A2144" s="6">
        <v>2143</v>
      </c>
      <c r="B2144" s="4" t="s">
        <v>9695</v>
      </c>
      <c r="C2144" s="4" t="s">
        <v>9696</v>
      </c>
      <c r="D2144" s="4" t="s">
        <v>9697</v>
      </c>
      <c r="E2144" s="4" t="s">
        <v>14</v>
      </c>
      <c r="F2144" s="4" t="s">
        <v>3611</v>
      </c>
      <c r="G2144" s="4" t="s">
        <v>3612</v>
      </c>
      <c r="H2144" s="6">
        <v>1</v>
      </c>
      <c r="I2144" s="4">
        <v>2018</v>
      </c>
      <c r="J2144" s="4">
        <v>234</v>
      </c>
      <c r="L2144" s="4" t="s">
        <v>9698</v>
      </c>
      <c r="M2144" s="4" t="s">
        <v>8903</v>
      </c>
    </row>
    <row r="2145" spans="1:13" s="4" customFormat="1" x14ac:dyDescent="0.2">
      <c r="A2145" s="6">
        <v>2144</v>
      </c>
      <c r="B2145" s="4" t="s">
        <v>9699</v>
      </c>
      <c r="C2145" s="4" t="s">
        <v>9700</v>
      </c>
      <c r="D2145" s="4" t="s">
        <v>9701</v>
      </c>
      <c r="E2145" s="4" t="s">
        <v>14</v>
      </c>
      <c r="F2145" s="4" t="s">
        <v>3645</v>
      </c>
      <c r="G2145" s="4" t="s">
        <v>3646</v>
      </c>
      <c r="H2145" s="6">
        <v>1</v>
      </c>
      <c r="I2145" s="4">
        <v>2018</v>
      </c>
      <c r="J2145" s="4">
        <v>83</v>
      </c>
      <c r="L2145" s="4" t="s">
        <v>9702</v>
      </c>
      <c r="M2145" s="4" t="s">
        <v>8911</v>
      </c>
    </row>
    <row r="2146" spans="1:13" s="4" customFormat="1" x14ac:dyDescent="0.2">
      <c r="A2146" s="6">
        <v>2145</v>
      </c>
      <c r="B2146" s="4" t="s">
        <v>9703</v>
      </c>
      <c r="C2146" s="4" t="s">
        <v>9704</v>
      </c>
      <c r="D2146" s="4" t="s">
        <v>9705</v>
      </c>
      <c r="E2146" s="4" t="s">
        <v>14</v>
      </c>
      <c r="F2146" s="4" t="s">
        <v>9706</v>
      </c>
      <c r="G2146" s="4" t="s">
        <v>9707</v>
      </c>
      <c r="H2146" s="6">
        <v>4</v>
      </c>
      <c r="I2146" s="4">
        <v>2018</v>
      </c>
      <c r="J2146" s="4">
        <v>12</v>
      </c>
      <c r="K2146" s="4">
        <v>4</v>
      </c>
      <c r="L2146" s="4" t="s">
        <v>9708</v>
      </c>
      <c r="M2146" s="4" t="s">
        <v>9144</v>
      </c>
    </row>
    <row r="2147" spans="1:13" s="4" customFormat="1" x14ac:dyDescent="0.2">
      <c r="A2147" s="6">
        <v>2146</v>
      </c>
      <c r="B2147" s="4" t="s">
        <v>9709</v>
      </c>
      <c r="C2147" s="4" t="s">
        <v>9710</v>
      </c>
      <c r="D2147" s="4" t="s">
        <v>9711</v>
      </c>
      <c r="E2147" s="4" t="s">
        <v>14</v>
      </c>
      <c r="F2147" s="4" t="s">
        <v>3665</v>
      </c>
      <c r="G2147" s="4" t="s">
        <v>3666</v>
      </c>
      <c r="H2147" s="6">
        <v>1</v>
      </c>
      <c r="I2147" s="4">
        <v>2018</v>
      </c>
      <c r="J2147" s="4">
        <v>112</v>
      </c>
      <c r="L2147" s="4" t="s">
        <v>9712</v>
      </c>
      <c r="M2147" s="4" t="s">
        <v>8944</v>
      </c>
    </row>
    <row r="2148" spans="1:13" s="4" customFormat="1" x14ac:dyDescent="0.2">
      <c r="A2148" s="6">
        <v>2147</v>
      </c>
      <c r="B2148" s="4" t="s">
        <v>9713</v>
      </c>
      <c r="C2148" s="4" t="s">
        <v>9714</v>
      </c>
      <c r="D2148" s="4" t="s">
        <v>9715</v>
      </c>
      <c r="E2148" s="4" t="s">
        <v>14</v>
      </c>
      <c r="F2148" s="4" t="s">
        <v>3665</v>
      </c>
      <c r="G2148" s="4" t="s">
        <v>3666</v>
      </c>
      <c r="H2148" s="6">
        <v>1</v>
      </c>
      <c r="I2148" s="4">
        <v>2018</v>
      </c>
      <c r="J2148" s="4">
        <v>112</v>
      </c>
      <c r="L2148" s="4" t="s">
        <v>9716</v>
      </c>
      <c r="M2148" s="4" t="s">
        <v>9070</v>
      </c>
    </row>
    <row r="2149" spans="1:13" s="4" customFormat="1" x14ac:dyDescent="0.2">
      <c r="A2149" s="6">
        <v>2148</v>
      </c>
      <c r="B2149" s="4" t="s">
        <v>9717</v>
      </c>
      <c r="C2149" s="4" t="s">
        <v>9718</v>
      </c>
      <c r="D2149" s="4" t="s">
        <v>9719</v>
      </c>
      <c r="E2149" s="4" t="s">
        <v>14</v>
      </c>
      <c r="F2149" s="4" t="s">
        <v>3665</v>
      </c>
      <c r="G2149" s="4" t="s">
        <v>3666</v>
      </c>
      <c r="H2149" s="6">
        <v>1</v>
      </c>
      <c r="I2149" s="4">
        <v>2018</v>
      </c>
      <c r="J2149" s="4">
        <v>112</v>
      </c>
      <c r="L2149" s="4" t="s">
        <v>9720</v>
      </c>
      <c r="M2149" s="4" t="s">
        <v>9365</v>
      </c>
    </row>
    <row r="2150" spans="1:13" s="4" customFormat="1" x14ac:dyDescent="0.2">
      <c r="A2150" s="6">
        <v>2149</v>
      </c>
      <c r="B2150" s="4" t="s">
        <v>9721</v>
      </c>
      <c r="C2150" s="4" t="s">
        <v>9722</v>
      </c>
      <c r="D2150" s="4" t="s">
        <v>9723</v>
      </c>
      <c r="E2150" s="4" t="s">
        <v>14</v>
      </c>
      <c r="F2150" s="4" t="s">
        <v>3685</v>
      </c>
      <c r="G2150" s="4" t="s">
        <v>3686</v>
      </c>
      <c r="H2150" s="6">
        <v>2</v>
      </c>
      <c r="I2150" s="4">
        <v>2018</v>
      </c>
      <c r="J2150" s="4">
        <v>6</v>
      </c>
      <c r="K2150" s="4">
        <v>4</v>
      </c>
      <c r="L2150" s="4" t="s">
        <v>9724</v>
      </c>
      <c r="M2150" s="4" t="s">
        <v>8911</v>
      </c>
    </row>
    <row r="2151" spans="1:13" s="4" customFormat="1" x14ac:dyDescent="0.2">
      <c r="A2151" s="6">
        <v>2150</v>
      </c>
      <c r="B2151" s="4" t="s">
        <v>9725</v>
      </c>
      <c r="C2151" s="4" t="s">
        <v>9726</v>
      </c>
      <c r="D2151" s="4" t="s">
        <v>9727</v>
      </c>
      <c r="E2151" s="4" t="s">
        <v>14</v>
      </c>
      <c r="F2151" s="4" t="s">
        <v>9728</v>
      </c>
      <c r="G2151" s="4" t="s">
        <v>9729</v>
      </c>
      <c r="H2151" s="6">
        <v>4</v>
      </c>
      <c r="I2151" s="4">
        <v>2018</v>
      </c>
      <c r="J2151" s="4">
        <v>15</v>
      </c>
      <c r="K2151" s="4">
        <v>6</v>
      </c>
      <c r="L2151" s="4" t="s">
        <v>44</v>
      </c>
      <c r="M2151" s="4" t="s">
        <v>9730</v>
      </c>
    </row>
    <row r="2152" spans="1:13" s="4" customFormat="1" x14ac:dyDescent="0.2">
      <c r="A2152" s="6">
        <v>2151</v>
      </c>
      <c r="B2152" s="4" t="s">
        <v>9731</v>
      </c>
      <c r="C2152" s="4" t="s">
        <v>9732</v>
      </c>
      <c r="D2152" s="4" t="s">
        <v>9733</v>
      </c>
      <c r="E2152" s="4" t="s">
        <v>14</v>
      </c>
      <c r="F2152" s="4" t="s">
        <v>3611</v>
      </c>
      <c r="G2152" s="4" t="s">
        <v>3612</v>
      </c>
      <c r="H2152" s="6">
        <v>1</v>
      </c>
      <c r="I2152" s="4">
        <v>2018</v>
      </c>
      <c r="J2152" s="4">
        <v>232</v>
      </c>
      <c r="L2152" s="4" t="s">
        <v>9734</v>
      </c>
      <c r="M2152" s="4" t="s">
        <v>9365</v>
      </c>
    </row>
    <row r="2153" spans="1:13" s="4" customFormat="1" x14ac:dyDescent="0.2">
      <c r="A2153" s="6">
        <v>2152</v>
      </c>
      <c r="B2153" s="4" t="s">
        <v>9735</v>
      </c>
      <c r="C2153" s="4" t="s">
        <v>9736</v>
      </c>
      <c r="D2153" s="4" t="s">
        <v>9737</v>
      </c>
      <c r="E2153" s="4" t="s">
        <v>14</v>
      </c>
      <c r="F2153" s="4" t="s">
        <v>9738</v>
      </c>
      <c r="G2153" s="4" t="s">
        <v>9739</v>
      </c>
      <c r="H2153" s="6">
        <v>4</v>
      </c>
      <c r="I2153" s="4">
        <v>2018</v>
      </c>
      <c r="J2153" s="4">
        <v>11</v>
      </c>
      <c r="K2153" s="4">
        <v>6</v>
      </c>
      <c r="L2153" s="4" t="s">
        <v>9740</v>
      </c>
      <c r="M2153" s="4" t="s">
        <v>8953</v>
      </c>
    </row>
    <row r="2154" spans="1:13" s="4" customFormat="1" x14ac:dyDescent="0.2">
      <c r="A2154" s="6">
        <v>2153</v>
      </c>
      <c r="B2154" s="4" t="s">
        <v>9741</v>
      </c>
      <c r="C2154" s="4" t="s">
        <v>9742</v>
      </c>
      <c r="D2154" s="4" t="s">
        <v>9743</v>
      </c>
      <c r="E2154" s="4" t="s">
        <v>14</v>
      </c>
      <c r="F2154" s="4" t="s">
        <v>3635</v>
      </c>
      <c r="G2154" s="4" t="s">
        <v>3636</v>
      </c>
      <c r="H2154" s="6">
        <v>2</v>
      </c>
      <c r="I2154" s="4">
        <v>2018</v>
      </c>
      <c r="J2154" s="4">
        <v>15</v>
      </c>
      <c r="K2154" s="4">
        <v>11</v>
      </c>
      <c r="L2154" s="4" t="s">
        <v>44</v>
      </c>
      <c r="M2154" s="4" t="s">
        <v>9261</v>
      </c>
    </row>
    <row r="2155" spans="1:13" s="4" customFormat="1" x14ac:dyDescent="0.2">
      <c r="A2155" s="6">
        <v>2154</v>
      </c>
      <c r="B2155" s="4" t="s">
        <v>9744</v>
      </c>
      <c r="C2155" s="4" t="s">
        <v>9745</v>
      </c>
      <c r="D2155" s="4" t="s">
        <v>9746</v>
      </c>
      <c r="E2155" s="4" t="s">
        <v>14</v>
      </c>
      <c r="F2155" s="4" t="s">
        <v>3843</v>
      </c>
      <c r="G2155" s="4" t="s">
        <v>3844</v>
      </c>
      <c r="H2155" s="6">
        <v>2</v>
      </c>
      <c r="I2155" s="4">
        <v>2018</v>
      </c>
      <c r="J2155" s="4">
        <v>26</v>
      </c>
      <c r="K2155" s="4">
        <v>7</v>
      </c>
      <c r="L2155" s="4" t="s">
        <v>9747</v>
      </c>
      <c r="M2155" s="4" t="s">
        <v>9748</v>
      </c>
    </row>
    <row r="2156" spans="1:13" s="4" customFormat="1" x14ac:dyDescent="0.2">
      <c r="A2156" s="6">
        <v>2155</v>
      </c>
      <c r="B2156" s="4" t="s">
        <v>9749</v>
      </c>
      <c r="C2156" s="4" t="s">
        <v>9750</v>
      </c>
      <c r="D2156" s="4" t="s">
        <v>9751</v>
      </c>
      <c r="E2156" s="4" t="s">
        <v>14</v>
      </c>
      <c r="F2156" s="4" t="s">
        <v>3843</v>
      </c>
      <c r="G2156" s="4" t="s">
        <v>3844</v>
      </c>
      <c r="H2156" s="6">
        <v>2</v>
      </c>
      <c r="I2156" s="4">
        <v>2018</v>
      </c>
      <c r="J2156" s="4">
        <v>26</v>
      </c>
      <c r="K2156" s="4">
        <v>7</v>
      </c>
      <c r="L2156" s="4" t="s">
        <v>9752</v>
      </c>
      <c r="M2156" s="4" t="s">
        <v>9753</v>
      </c>
    </row>
    <row r="2157" spans="1:13" s="4" customFormat="1" x14ac:dyDescent="0.2">
      <c r="A2157" s="6">
        <v>2156</v>
      </c>
      <c r="B2157" s="4" t="s">
        <v>9754</v>
      </c>
      <c r="C2157" s="4" t="s">
        <v>9755</v>
      </c>
      <c r="D2157" s="4" t="s">
        <v>9756</v>
      </c>
      <c r="E2157" s="4" t="s">
        <v>14</v>
      </c>
      <c r="F2157" s="4" t="s">
        <v>3665</v>
      </c>
      <c r="G2157" s="4" t="s">
        <v>3666</v>
      </c>
      <c r="H2157" s="6">
        <v>1</v>
      </c>
      <c r="I2157" s="4">
        <v>2018</v>
      </c>
      <c r="J2157" s="4">
        <v>111</v>
      </c>
      <c r="L2157" s="5">
        <v>43476</v>
      </c>
      <c r="M2157" s="4" t="s">
        <v>8944</v>
      </c>
    </row>
    <row r="2158" spans="1:13" s="4" customFormat="1" x14ac:dyDescent="0.2">
      <c r="A2158" s="6">
        <v>2157</v>
      </c>
      <c r="B2158" s="4" t="s">
        <v>9757</v>
      </c>
      <c r="C2158" s="4" t="s">
        <v>9758</v>
      </c>
      <c r="D2158" s="4" t="s">
        <v>9759</v>
      </c>
      <c r="E2158" s="4" t="s">
        <v>14</v>
      </c>
      <c r="F2158" s="4" t="s">
        <v>3892</v>
      </c>
      <c r="G2158" s="4" t="s">
        <v>3893</v>
      </c>
      <c r="H2158" s="6">
        <v>2</v>
      </c>
      <c r="I2158" s="4">
        <v>2018</v>
      </c>
      <c r="J2158" s="4">
        <v>18</v>
      </c>
      <c r="K2158" s="4">
        <v>11</v>
      </c>
      <c r="L2158" s="4" t="s">
        <v>44</v>
      </c>
      <c r="M2158" s="4" t="s">
        <v>9670</v>
      </c>
    </row>
    <row r="2159" spans="1:13" s="4" customFormat="1" x14ac:dyDescent="0.2">
      <c r="A2159" s="6">
        <v>2158</v>
      </c>
      <c r="B2159" s="4" t="s">
        <v>9760</v>
      </c>
      <c r="C2159" s="4" t="s">
        <v>9761</v>
      </c>
      <c r="D2159" s="4" t="s">
        <v>9762</v>
      </c>
      <c r="E2159" s="4" t="s">
        <v>14</v>
      </c>
      <c r="F2159" s="4" t="s">
        <v>3635</v>
      </c>
      <c r="G2159" s="4" t="s">
        <v>3636</v>
      </c>
      <c r="H2159" s="6">
        <v>2</v>
      </c>
      <c r="I2159" s="4">
        <v>2018</v>
      </c>
      <c r="J2159" s="4">
        <v>15</v>
      </c>
      <c r="K2159" s="4">
        <v>10</v>
      </c>
      <c r="L2159" s="4" t="s">
        <v>44</v>
      </c>
      <c r="M2159" s="4" t="s">
        <v>9365</v>
      </c>
    </row>
    <row r="2160" spans="1:13" s="4" customFormat="1" x14ac:dyDescent="0.2">
      <c r="A2160" s="6">
        <v>2159</v>
      </c>
      <c r="B2160" s="4" t="s">
        <v>9763</v>
      </c>
      <c r="C2160" s="4" t="s">
        <v>9764</v>
      </c>
      <c r="D2160" s="4" t="s">
        <v>9765</v>
      </c>
      <c r="E2160" s="4" t="s">
        <v>14</v>
      </c>
      <c r="F2160" s="4" t="s">
        <v>3990</v>
      </c>
      <c r="G2160" s="4" t="s">
        <v>3991</v>
      </c>
      <c r="H2160" s="6">
        <v>3</v>
      </c>
      <c r="I2160" s="4">
        <v>2018</v>
      </c>
      <c r="J2160" s="4">
        <v>7</v>
      </c>
      <c r="K2160" s="4">
        <v>10</v>
      </c>
      <c r="L2160" s="4" t="s">
        <v>44</v>
      </c>
      <c r="M2160" s="4" t="s">
        <v>8896</v>
      </c>
    </row>
    <row r="2161" spans="1:13" s="4" customFormat="1" x14ac:dyDescent="0.2">
      <c r="A2161" s="6">
        <v>2160</v>
      </c>
      <c r="B2161" s="4" t="s">
        <v>9766</v>
      </c>
      <c r="C2161" s="4" t="s">
        <v>9767</v>
      </c>
      <c r="D2161" s="4" t="s">
        <v>9768</v>
      </c>
      <c r="E2161" s="4" t="s">
        <v>14</v>
      </c>
      <c r="F2161" s="4" t="s">
        <v>3665</v>
      </c>
      <c r="G2161" s="4" t="s">
        <v>3666</v>
      </c>
      <c r="H2161" s="6">
        <v>1</v>
      </c>
      <c r="I2161" s="4">
        <v>2018</v>
      </c>
      <c r="J2161" s="4">
        <v>110</v>
      </c>
      <c r="L2161" s="5">
        <v>43473</v>
      </c>
      <c r="M2161" s="4" t="s">
        <v>9769</v>
      </c>
    </row>
    <row r="2162" spans="1:13" s="4" customFormat="1" x14ac:dyDescent="0.2">
      <c r="A2162" s="6">
        <v>2161</v>
      </c>
      <c r="B2162" s="4" t="s">
        <v>9770</v>
      </c>
      <c r="C2162" s="4" t="s">
        <v>9771</v>
      </c>
      <c r="D2162" s="4" t="s">
        <v>9000</v>
      </c>
      <c r="E2162" s="4" t="s">
        <v>14</v>
      </c>
      <c r="F2162" s="4" t="s">
        <v>9772</v>
      </c>
      <c r="G2162" s="4" t="s">
        <v>9773</v>
      </c>
      <c r="H2162" s="6">
        <v>3</v>
      </c>
      <c r="I2162" s="4">
        <v>2018</v>
      </c>
      <c r="J2162" s="4">
        <v>29</v>
      </c>
      <c r="K2162" s="4">
        <v>5</v>
      </c>
      <c r="L2162" s="4" t="s">
        <v>9774</v>
      </c>
      <c r="M2162" s="4" t="s">
        <v>9004</v>
      </c>
    </row>
    <row r="2163" spans="1:13" s="4" customFormat="1" x14ac:dyDescent="0.2">
      <c r="A2163" s="6">
        <v>2162</v>
      </c>
      <c r="B2163" s="4" t="s">
        <v>9775</v>
      </c>
      <c r="C2163" s="4" t="s">
        <v>9776</v>
      </c>
      <c r="D2163" s="4" t="s">
        <v>9777</v>
      </c>
      <c r="E2163" s="4" t="s">
        <v>14</v>
      </c>
      <c r="F2163" s="4" t="s">
        <v>3996</v>
      </c>
      <c r="G2163" s="4" t="s">
        <v>3997</v>
      </c>
      <c r="H2163" s="6">
        <v>3</v>
      </c>
      <c r="I2163" s="4">
        <v>2018</v>
      </c>
      <c r="J2163" s="4">
        <v>60</v>
      </c>
      <c r="K2163" s="4">
        <v>10</v>
      </c>
      <c r="L2163" s="4" t="s">
        <v>9778</v>
      </c>
      <c r="M2163" s="4" t="s">
        <v>8928</v>
      </c>
    </row>
    <row r="2164" spans="1:13" s="4" customFormat="1" x14ac:dyDescent="0.2">
      <c r="A2164" s="6">
        <v>2163</v>
      </c>
      <c r="B2164" s="4" t="s">
        <v>9779</v>
      </c>
      <c r="C2164" s="4" t="s">
        <v>9780</v>
      </c>
      <c r="D2164" s="4" t="s">
        <v>9781</v>
      </c>
      <c r="E2164" s="4" t="s">
        <v>14</v>
      </c>
      <c r="F2164" s="4" t="s">
        <v>4016</v>
      </c>
      <c r="G2164" s="4" t="s">
        <v>4017</v>
      </c>
      <c r="H2164" s="6">
        <v>3</v>
      </c>
      <c r="I2164" s="4">
        <v>2018</v>
      </c>
      <c r="J2164" s="4">
        <v>22</v>
      </c>
      <c r="K2164" s="4">
        <v>5</v>
      </c>
      <c r="L2164" s="4" t="s">
        <v>9782</v>
      </c>
      <c r="M2164" s="4" t="s">
        <v>8916</v>
      </c>
    </row>
    <row r="2165" spans="1:13" s="4" customFormat="1" x14ac:dyDescent="0.2">
      <c r="A2165" s="6">
        <v>2164</v>
      </c>
      <c r="B2165" s="4" t="s">
        <v>9783</v>
      </c>
      <c r="C2165" s="4" t="s">
        <v>9784</v>
      </c>
      <c r="D2165" s="4" t="s">
        <v>9785</v>
      </c>
      <c r="E2165" s="4" t="s">
        <v>14</v>
      </c>
      <c r="F2165" s="4" t="s">
        <v>9786</v>
      </c>
      <c r="G2165" s="4" t="s">
        <v>9787</v>
      </c>
      <c r="H2165" s="6">
        <v>3</v>
      </c>
      <c r="I2165" s="4">
        <v>2018</v>
      </c>
      <c r="J2165" s="4">
        <v>14</v>
      </c>
      <c r="K2165" s="4">
        <v>9</v>
      </c>
      <c r="L2165" s="4" t="s">
        <v>9788</v>
      </c>
      <c r="M2165" s="4" t="s">
        <v>9004</v>
      </c>
    </row>
    <row r="2166" spans="1:13" s="4" customFormat="1" x14ac:dyDescent="0.2">
      <c r="A2166" s="6">
        <v>2165</v>
      </c>
      <c r="B2166" s="4" t="s">
        <v>9789</v>
      </c>
      <c r="C2166" s="4" t="s">
        <v>9790</v>
      </c>
      <c r="D2166" s="4" t="s">
        <v>9000</v>
      </c>
      <c r="E2166" s="4" t="s">
        <v>14</v>
      </c>
      <c r="F2166" s="4" t="s">
        <v>9786</v>
      </c>
      <c r="G2166" s="4" t="s">
        <v>9787</v>
      </c>
      <c r="H2166" s="6">
        <v>3</v>
      </c>
      <c r="I2166" s="4">
        <v>2018</v>
      </c>
      <c r="J2166" s="4">
        <v>14</v>
      </c>
      <c r="K2166" s="4">
        <v>9</v>
      </c>
      <c r="L2166" s="4" t="s">
        <v>9791</v>
      </c>
      <c r="M2166" s="4" t="s">
        <v>9004</v>
      </c>
    </row>
    <row r="2167" spans="1:13" s="4" customFormat="1" x14ac:dyDescent="0.2">
      <c r="A2167" s="6">
        <v>2166</v>
      </c>
      <c r="B2167" s="4" t="s">
        <v>9792</v>
      </c>
      <c r="C2167" s="4" t="s">
        <v>9793</v>
      </c>
      <c r="D2167" s="4" t="s">
        <v>9794</v>
      </c>
      <c r="E2167" s="4" t="s">
        <v>14</v>
      </c>
      <c r="F2167" s="4" t="s">
        <v>4022</v>
      </c>
      <c r="G2167" s="4" t="s">
        <v>4023</v>
      </c>
      <c r="H2167" s="6">
        <v>4</v>
      </c>
      <c r="I2167" s="4">
        <v>2018</v>
      </c>
      <c r="J2167" s="4">
        <v>42</v>
      </c>
      <c r="K2167" s="4">
        <v>6</v>
      </c>
      <c r="L2167" s="4" t="s">
        <v>9795</v>
      </c>
      <c r="M2167" s="4" t="s">
        <v>8974</v>
      </c>
    </row>
    <row r="2168" spans="1:13" s="4" customFormat="1" x14ac:dyDescent="0.2">
      <c r="A2168" s="6">
        <v>2167</v>
      </c>
      <c r="B2168" s="4" t="s">
        <v>9796</v>
      </c>
      <c r="C2168" s="4" t="s">
        <v>9797</v>
      </c>
      <c r="D2168" s="4" t="s">
        <v>9798</v>
      </c>
      <c r="E2168" s="4" t="s">
        <v>14</v>
      </c>
      <c r="F2168" s="4" t="s">
        <v>3690</v>
      </c>
      <c r="G2168" s="4" t="s">
        <v>3691</v>
      </c>
      <c r="H2168" s="6">
        <v>1</v>
      </c>
      <c r="I2168" s="4">
        <v>2018</v>
      </c>
      <c r="J2168" s="4">
        <v>125</v>
      </c>
      <c r="L2168" s="4" t="s">
        <v>9799</v>
      </c>
      <c r="M2168" s="4" t="s">
        <v>9800</v>
      </c>
    </row>
    <row r="2169" spans="1:13" s="4" customFormat="1" x14ac:dyDescent="0.2">
      <c r="A2169" s="6">
        <v>2168</v>
      </c>
      <c r="B2169" s="4" t="s">
        <v>9801</v>
      </c>
      <c r="C2169" s="4" t="s">
        <v>9802</v>
      </c>
      <c r="D2169" s="4" t="s">
        <v>9803</v>
      </c>
      <c r="E2169" s="4" t="s">
        <v>14</v>
      </c>
      <c r="F2169" s="4" t="s">
        <v>3773</v>
      </c>
      <c r="G2169" s="4" t="s">
        <v>3774</v>
      </c>
      <c r="H2169" s="6">
        <v>2</v>
      </c>
      <c r="I2169" s="4">
        <v>2018</v>
      </c>
      <c r="J2169" s="4">
        <v>83</v>
      </c>
      <c r="K2169" s="4">
        <v>5</v>
      </c>
      <c r="L2169" s="4" t="s">
        <v>9804</v>
      </c>
      <c r="M2169" s="4" t="s">
        <v>9805</v>
      </c>
    </row>
    <row r="2170" spans="1:13" s="4" customFormat="1" x14ac:dyDescent="0.2">
      <c r="A2170" s="6">
        <v>2169</v>
      </c>
      <c r="B2170" s="4" t="s">
        <v>9806</v>
      </c>
      <c r="C2170" s="4" t="s">
        <v>9807</v>
      </c>
      <c r="D2170" s="4" t="s">
        <v>9808</v>
      </c>
      <c r="E2170" s="4" t="s">
        <v>14</v>
      </c>
      <c r="F2170" s="4" t="s">
        <v>3773</v>
      </c>
      <c r="G2170" s="4" t="s">
        <v>3774</v>
      </c>
      <c r="H2170" s="6">
        <v>2</v>
      </c>
      <c r="I2170" s="4">
        <v>2018</v>
      </c>
      <c r="J2170" s="4">
        <v>83</v>
      </c>
      <c r="K2170" s="4">
        <v>5</v>
      </c>
      <c r="L2170" s="4" t="s">
        <v>9809</v>
      </c>
      <c r="M2170" s="4" t="s">
        <v>8953</v>
      </c>
    </row>
    <row r="2171" spans="1:13" s="4" customFormat="1" x14ac:dyDescent="0.2">
      <c r="A2171" s="6">
        <v>2170</v>
      </c>
      <c r="B2171" s="4" t="s">
        <v>9810</v>
      </c>
      <c r="C2171" s="4" t="s">
        <v>9811</v>
      </c>
      <c r="D2171" s="4" t="s">
        <v>9812</v>
      </c>
      <c r="E2171" s="4" t="s">
        <v>14</v>
      </c>
      <c r="F2171" s="4" t="s">
        <v>3839</v>
      </c>
      <c r="G2171" s="4" t="s">
        <v>3840</v>
      </c>
      <c r="H2171" s="6">
        <v>3</v>
      </c>
      <c r="I2171" s="4">
        <v>2018</v>
      </c>
      <c r="J2171" s="4">
        <v>53</v>
      </c>
      <c r="K2171" s="4">
        <v>5</v>
      </c>
      <c r="L2171" s="4" t="s">
        <v>9813</v>
      </c>
      <c r="M2171" s="4" t="s">
        <v>9814</v>
      </c>
    </row>
    <row r="2172" spans="1:13" s="4" customFormat="1" x14ac:dyDescent="0.2">
      <c r="A2172" s="6">
        <v>2171</v>
      </c>
      <c r="B2172" s="4" t="s">
        <v>9815</v>
      </c>
      <c r="C2172" s="4" t="s">
        <v>9816</v>
      </c>
      <c r="D2172" s="4" t="s">
        <v>9817</v>
      </c>
      <c r="E2172" s="4" t="s">
        <v>14</v>
      </c>
      <c r="F2172" s="4" t="s">
        <v>3670</v>
      </c>
      <c r="G2172" s="4" t="s">
        <v>3671</v>
      </c>
      <c r="H2172" s="6">
        <v>1</v>
      </c>
      <c r="I2172" s="4">
        <v>2018</v>
      </c>
      <c r="J2172" s="4">
        <v>178</v>
      </c>
      <c r="L2172" s="4" t="s">
        <v>9818</v>
      </c>
      <c r="M2172" s="4" t="s">
        <v>9261</v>
      </c>
    </row>
    <row r="2173" spans="1:13" s="4" customFormat="1" x14ac:dyDescent="0.2">
      <c r="A2173" s="6">
        <v>2172</v>
      </c>
      <c r="B2173" s="4" t="s">
        <v>9819</v>
      </c>
      <c r="C2173" s="4" t="s">
        <v>9820</v>
      </c>
      <c r="D2173" s="4" t="s">
        <v>9821</v>
      </c>
      <c r="E2173" s="4" t="s">
        <v>14</v>
      </c>
      <c r="F2173" s="4" t="s">
        <v>4146</v>
      </c>
      <c r="G2173" s="4" t="s">
        <v>4147</v>
      </c>
      <c r="H2173" s="6">
        <v>2</v>
      </c>
      <c r="I2173" s="4">
        <v>2018</v>
      </c>
      <c r="J2173" s="4">
        <v>42</v>
      </c>
      <c r="K2173" s="4">
        <v>13</v>
      </c>
      <c r="L2173" s="4" t="s">
        <v>9822</v>
      </c>
      <c r="M2173" s="4" t="s">
        <v>9823</v>
      </c>
    </row>
    <row r="2174" spans="1:13" s="4" customFormat="1" x14ac:dyDescent="0.2">
      <c r="A2174" s="6">
        <v>2173</v>
      </c>
      <c r="B2174" s="4" t="s">
        <v>9824</v>
      </c>
      <c r="C2174" s="4" t="s">
        <v>9825</v>
      </c>
      <c r="D2174" s="4" t="s">
        <v>9826</v>
      </c>
      <c r="E2174" s="4" t="s">
        <v>14</v>
      </c>
      <c r="F2174" s="4" t="s">
        <v>3690</v>
      </c>
      <c r="G2174" s="4" t="s">
        <v>3691</v>
      </c>
      <c r="H2174" s="6">
        <v>1</v>
      </c>
      <c r="I2174" s="4">
        <v>2018</v>
      </c>
      <c r="J2174" s="4">
        <v>124</v>
      </c>
      <c r="L2174" s="4" t="s">
        <v>9827</v>
      </c>
      <c r="M2174" s="4" t="s">
        <v>8997</v>
      </c>
    </row>
    <row r="2175" spans="1:13" s="4" customFormat="1" x14ac:dyDescent="0.2">
      <c r="A2175" s="6">
        <v>2174</v>
      </c>
      <c r="B2175" s="4" t="s">
        <v>9828</v>
      </c>
      <c r="C2175" s="4" t="s">
        <v>9829</v>
      </c>
      <c r="D2175" s="4" t="s">
        <v>9830</v>
      </c>
      <c r="E2175" s="4" t="s">
        <v>14</v>
      </c>
      <c r="F2175" s="4" t="s">
        <v>3814</v>
      </c>
      <c r="G2175" s="4" t="s">
        <v>3815</v>
      </c>
      <c r="H2175" s="6">
        <v>1</v>
      </c>
      <c r="I2175" s="4">
        <v>2018</v>
      </c>
      <c r="J2175" s="4">
        <v>196</v>
      </c>
      <c r="L2175" s="4" t="s">
        <v>9831</v>
      </c>
      <c r="M2175" s="4" t="s">
        <v>9396</v>
      </c>
    </row>
    <row r="2176" spans="1:13" s="4" customFormat="1" x14ac:dyDescent="0.2">
      <c r="A2176" s="6">
        <v>2175</v>
      </c>
      <c r="B2176" s="4" t="s">
        <v>9832</v>
      </c>
      <c r="C2176" s="4" t="s">
        <v>9833</v>
      </c>
      <c r="D2176" s="4" t="s">
        <v>9834</v>
      </c>
      <c r="E2176" s="4" t="s">
        <v>14</v>
      </c>
      <c r="F2176" s="4" t="s">
        <v>3635</v>
      </c>
      <c r="G2176" s="4" t="s">
        <v>3636</v>
      </c>
      <c r="H2176" s="6">
        <v>2</v>
      </c>
      <c r="I2176" s="4">
        <v>2018</v>
      </c>
      <c r="J2176" s="4">
        <v>15</v>
      </c>
      <c r="K2176" s="4">
        <v>8</v>
      </c>
      <c r="L2176" s="4" t="s">
        <v>44</v>
      </c>
      <c r="M2176" s="4" t="s">
        <v>9127</v>
      </c>
    </row>
    <row r="2177" spans="1:13" s="4" customFormat="1" x14ac:dyDescent="0.2">
      <c r="A2177" s="6">
        <v>2176</v>
      </c>
      <c r="B2177" s="4" t="s">
        <v>9835</v>
      </c>
      <c r="C2177" s="4" t="s">
        <v>9836</v>
      </c>
      <c r="D2177" s="4" t="s">
        <v>9837</v>
      </c>
      <c r="E2177" s="4" t="s">
        <v>14</v>
      </c>
      <c r="F2177" s="4" t="s">
        <v>9838</v>
      </c>
      <c r="G2177" s="4" t="s">
        <v>9839</v>
      </c>
      <c r="H2177" s="6">
        <v>1</v>
      </c>
      <c r="I2177" s="4">
        <v>2018</v>
      </c>
      <c r="J2177" s="4">
        <v>179</v>
      </c>
      <c r="L2177" s="4" t="s">
        <v>9840</v>
      </c>
      <c r="M2177" s="4" t="s">
        <v>9261</v>
      </c>
    </row>
    <row r="2178" spans="1:13" s="4" customFormat="1" x14ac:dyDescent="0.2">
      <c r="A2178" s="6">
        <v>2177</v>
      </c>
      <c r="B2178" s="4" t="s">
        <v>9841</v>
      </c>
      <c r="C2178" s="4" t="s">
        <v>9842</v>
      </c>
      <c r="D2178" s="4" t="s">
        <v>9843</v>
      </c>
      <c r="E2178" s="4" t="s">
        <v>14</v>
      </c>
      <c r="F2178" s="4" t="s">
        <v>3670</v>
      </c>
      <c r="G2178" s="4" t="s">
        <v>3671</v>
      </c>
      <c r="H2178" s="6">
        <v>1</v>
      </c>
      <c r="I2178" s="4">
        <v>2018</v>
      </c>
      <c r="J2178" s="4">
        <v>177</v>
      </c>
      <c r="L2178" s="4" t="s">
        <v>9844</v>
      </c>
      <c r="M2178" s="4" t="s">
        <v>9022</v>
      </c>
    </row>
    <row r="2179" spans="1:13" s="4" customFormat="1" x14ac:dyDescent="0.2">
      <c r="A2179" s="6">
        <v>2178</v>
      </c>
      <c r="B2179" s="4" t="s">
        <v>9845</v>
      </c>
      <c r="C2179" s="4" t="s">
        <v>9846</v>
      </c>
      <c r="D2179" s="4" t="s">
        <v>9847</v>
      </c>
      <c r="E2179" s="4" t="s">
        <v>14</v>
      </c>
      <c r="F2179" s="4" t="s">
        <v>3611</v>
      </c>
      <c r="G2179" s="4" t="s">
        <v>3612</v>
      </c>
      <c r="H2179" s="6">
        <v>1</v>
      </c>
      <c r="I2179" s="4">
        <v>2018</v>
      </c>
      <c r="J2179" s="4">
        <v>224</v>
      </c>
      <c r="L2179" s="4" t="s">
        <v>9848</v>
      </c>
      <c r="M2179" s="4" t="s">
        <v>9800</v>
      </c>
    </row>
    <row r="2180" spans="1:13" s="4" customFormat="1" x14ac:dyDescent="0.2">
      <c r="A2180" s="6">
        <v>2179</v>
      </c>
      <c r="B2180" s="4" t="s">
        <v>9849</v>
      </c>
      <c r="C2180" s="4" t="s">
        <v>9850</v>
      </c>
      <c r="D2180" s="4" t="s">
        <v>9851</v>
      </c>
      <c r="E2180" s="4" t="s">
        <v>14</v>
      </c>
      <c r="F2180" s="4" t="s">
        <v>3611</v>
      </c>
      <c r="G2180" s="4" t="s">
        <v>3612</v>
      </c>
      <c r="H2180" s="6">
        <v>1</v>
      </c>
      <c r="I2180" s="4">
        <v>2018</v>
      </c>
      <c r="J2180" s="4">
        <v>224</v>
      </c>
      <c r="L2180" s="4" t="s">
        <v>9852</v>
      </c>
      <c r="M2180" s="4" t="s">
        <v>8903</v>
      </c>
    </row>
    <row r="2181" spans="1:13" s="4" customFormat="1" x14ac:dyDescent="0.2">
      <c r="A2181" s="6">
        <v>2180</v>
      </c>
      <c r="B2181" s="4" t="s">
        <v>9853</v>
      </c>
      <c r="C2181" s="4" t="s">
        <v>9854</v>
      </c>
      <c r="D2181" s="4" t="s">
        <v>9855</v>
      </c>
      <c r="E2181" s="4" t="s">
        <v>14</v>
      </c>
      <c r="F2181" s="4" t="s">
        <v>3814</v>
      </c>
      <c r="G2181" s="4" t="s">
        <v>3815</v>
      </c>
      <c r="H2181" s="6">
        <v>1</v>
      </c>
      <c r="I2181" s="4">
        <v>2018</v>
      </c>
      <c r="J2181" s="4">
        <v>195</v>
      </c>
      <c r="L2181" s="4" t="s">
        <v>9856</v>
      </c>
      <c r="M2181" s="4" t="s">
        <v>8916</v>
      </c>
    </row>
    <row r="2182" spans="1:13" s="4" customFormat="1" x14ac:dyDescent="0.2">
      <c r="A2182" s="6">
        <v>2181</v>
      </c>
      <c r="B2182" s="4" t="s">
        <v>9857</v>
      </c>
      <c r="C2182" s="4" t="s">
        <v>9858</v>
      </c>
      <c r="D2182" s="4" t="s">
        <v>9785</v>
      </c>
      <c r="E2182" s="4" t="s">
        <v>14</v>
      </c>
      <c r="F2182" s="4" t="s">
        <v>9786</v>
      </c>
      <c r="G2182" s="4" t="s">
        <v>9787</v>
      </c>
      <c r="H2182" s="6">
        <v>3</v>
      </c>
      <c r="I2182" s="4">
        <v>2018</v>
      </c>
      <c r="J2182" s="4">
        <v>14</v>
      </c>
      <c r="K2182" s="4">
        <v>6</v>
      </c>
      <c r="L2182" s="4" t="s">
        <v>9859</v>
      </c>
      <c r="M2182" s="4" t="s">
        <v>9004</v>
      </c>
    </row>
    <row r="2183" spans="1:13" s="4" customFormat="1" x14ac:dyDescent="0.2">
      <c r="A2183" s="6">
        <v>2182</v>
      </c>
      <c r="B2183" s="4" t="s">
        <v>9860</v>
      </c>
      <c r="C2183" s="4" t="s">
        <v>9861</v>
      </c>
      <c r="D2183" s="4" t="s">
        <v>9785</v>
      </c>
      <c r="E2183" s="4" t="s">
        <v>14</v>
      </c>
      <c r="F2183" s="4" t="s">
        <v>9786</v>
      </c>
      <c r="G2183" s="4" t="s">
        <v>9787</v>
      </c>
      <c r="H2183" s="6">
        <v>3</v>
      </c>
      <c r="I2183" s="4">
        <v>2018</v>
      </c>
      <c r="J2183" s="4">
        <v>14</v>
      </c>
      <c r="K2183" s="4">
        <v>6</v>
      </c>
      <c r="L2183" s="4" t="s">
        <v>9862</v>
      </c>
      <c r="M2183" s="4" t="s">
        <v>9004</v>
      </c>
    </row>
    <row r="2184" spans="1:13" s="4" customFormat="1" x14ac:dyDescent="0.2">
      <c r="A2184" s="6">
        <v>2183</v>
      </c>
      <c r="B2184" s="4" t="s">
        <v>9863</v>
      </c>
      <c r="C2184" s="4" t="s">
        <v>9864</v>
      </c>
      <c r="D2184" s="4" t="s">
        <v>9865</v>
      </c>
      <c r="E2184" s="4" t="s">
        <v>14</v>
      </c>
      <c r="F2184" s="4" t="s">
        <v>9866</v>
      </c>
      <c r="G2184" s="4" t="s">
        <v>9867</v>
      </c>
      <c r="H2184" s="6">
        <v>3</v>
      </c>
      <c r="I2184" s="4">
        <v>2018</v>
      </c>
      <c r="J2184" s="4">
        <v>27</v>
      </c>
      <c r="K2184" s="4">
        <v>7</v>
      </c>
      <c r="L2184" s="4" t="s">
        <v>9868</v>
      </c>
      <c r="M2184" s="4" t="s">
        <v>9056</v>
      </c>
    </row>
    <row r="2185" spans="1:13" s="4" customFormat="1" x14ac:dyDescent="0.2">
      <c r="A2185" s="6">
        <v>2184</v>
      </c>
      <c r="B2185" s="4" t="s">
        <v>9869</v>
      </c>
      <c r="C2185" s="4" t="s">
        <v>9870</v>
      </c>
      <c r="D2185" s="4" t="s">
        <v>9871</v>
      </c>
      <c r="E2185" s="4" t="s">
        <v>14</v>
      </c>
      <c r="F2185" s="4" t="s">
        <v>3839</v>
      </c>
      <c r="G2185" s="4" t="s">
        <v>3840</v>
      </c>
      <c r="H2185" s="6">
        <v>3</v>
      </c>
      <c r="I2185" s="4">
        <v>2018</v>
      </c>
      <c r="J2185" s="4">
        <v>53</v>
      </c>
      <c r="K2185" s="4">
        <v>4</v>
      </c>
      <c r="L2185" s="4" t="s">
        <v>9872</v>
      </c>
      <c r="M2185" s="4" t="s">
        <v>9873</v>
      </c>
    </row>
    <row r="2186" spans="1:13" s="4" customFormat="1" x14ac:dyDescent="0.2">
      <c r="A2186" s="6">
        <v>2185</v>
      </c>
      <c r="B2186" s="4" t="s">
        <v>9874</v>
      </c>
      <c r="C2186" s="4" t="s">
        <v>9875</v>
      </c>
      <c r="D2186" s="4" t="s">
        <v>9876</v>
      </c>
      <c r="E2186" s="4" t="s">
        <v>14</v>
      </c>
      <c r="F2186" s="4" t="s">
        <v>3665</v>
      </c>
      <c r="G2186" s="4" t="s">
        <v>3666</v>
      </c>
      <c r="H2186" s="6">
        <v>1</v>
      </c>
      <c r="I2186" s="4">
        <v>2018</v>
      </c>
      <c r="J2186" s="4">
        <v>107</v>
      </c>
      <c r="L2186" s="4" t="s">
        <v>9877</v>
      </c>
      <c r="M2186" s="4" t="s">
        <v>8944</v>
      </c>
    </row>
    <row r="2187" spans="1:13" s="4" customFormat="1" x14ac:dyDescent="0.2">
      <c r="A2187" s="6">
        <v>2186</v>
      </c>
      <c r="B2187" s="4" t="s">
        <v>9878</v>
      </c>
      <c r="C2187" s="4" t="s">
        <v>9879</v>
      </c>
      <c r="D2187" s="4" t="s">
        <v>9880</v>
      </c>
      <c r="E2187" s="4" t="s">
        <v>14</v>
      </c>
      <c r="F2187" s="4" t="s">
        <v>3611</v>
      </c>
      <c r="G2187" s="4" t="s">
        <v>3612</v>
      </c>
      <c r="H2187" s="6">
        <v>1</v>
      </c>
      <c r="I2187" s="4">
        <v>2018</v>
      </c>
      <c r="J2187" s="4">
        <v>223</v>
      </c>
      <c r="L2187" s="4" t="s">
        <v>9881</v>
      </c>
      <c r="M2187" s="4" t="s">
        <v>9261</v>
      </c>
    </row>
    <row r="2188" spans="1:13" s="4" customFormat="1" x14ac:dyDescent="0.2">
      <c r="A2188" s="6">
        <v>2187</v>
      </c>
      <c r="B2188" s="4" t="s">
        <v>9882</v>
      </c>
      <c r="C2188" s="4" t="s">
        <v>9883</v>
      </c>
      <c r="D2188" s="4" t="s">
        <v>9884</v>
      </c>
      <c r="E2188" s="4" t="s">
        <v>1783</v>
      </c>
      <c r="F2188" s="4" t="s">
        <v>3625</v>
      </c>
      <c r="G2188" s="4" t="s">
        <v>3626</v>
      </c>
      <c r="H2188" s="6">
        <v>2</v>
      </c>
      <c r="I2188" s="4">
        <v>2018</v>
      </c>
      <c r="J2188" s="4">
        <v>43</v>
      </c>
      <c r="K2188" s="4">
        <v>25</v>
      </c>
      <c r="L2188" s="4" t="s">
        <v>9885</v>
      </c>
      <c r="M2188" s="4" t="s">
        <v>8974</v>
      </c>
    </row>
    <row r="2189" spans="1:13" s="4" customFormat="1" x14ac:dyDescent="0.2">
      <c r="A2189" s="6">
        <v>2188</v>
      </c>
      <c r="B2189" s="4" t="s">
        <v>9886</v>
      </c>
      <c r="C2189" s="4" t="s">
        <v>9887</v>
      </c>
      <c r="D2189" s="4" t="s">
        <v>9888</v>
      </c>
      <c r="E2189" s="4" t="s">
        <v>14</v>
      </c>
      <c r="F2189" s="4" t="s">
        <v>3635</v>
      </c>
      <c r="G2189" s="4" t="s">
        <v>3636</v>
      </c>
      <c r="H2189" s="6">
        <v>2</v>
      </c>
      <c r="I2189" s="4">
        <v>2018</v>
      </c>
      <c r="J2189" s="4">
        <v>15</v>
      </c>
      <c r="K2189" s="4">
        <v>6</v>
      </c>
      <c r="L2189" s="4" t="s">
        <v>44</v>
      </c>
      <c r="M2189" s="4" t="s">
        <v>9127</v>
      </c>
    </row>
    <row r="2190" spans="1:13" s="4" customFormat="1" x14ac:dyDescent="0.2">
      <c r="A2190" s="6">
        <v>2189</v>
      </c>
      <c r="B2190" s="4" t="s">
        <v>9889</v>
      </c>
      <c r="C2190" s="4" t="s">
        <v>9890</v>
      </c>
      <c r="D2190" s="4" t="s">
        <v>9891</v>
      </c>
      <c r="E2190" s="4" t="s">
        <v>14</v>
      </c>
      <c r="F2190" s="4" t="s">
        <v>3990</v>
      </c>
      <c r="G2190" s="4" t="s">
        <v>3991</v>
      </c>
      <c r="H2190" s="6">
        <v>3</v>
      </c>
      <c r="I2190" s="4">
        <v>2018</v>
      </c>
      <c r="J2190" s="4">
        <v>7</v>
      </c>
      <c r="K2190" s="4">
        <v>6</v>
      </c>
      <c r="L2190" s="4" t="s">
        <v>44</v>
      </c>
      <c r="M2190" s="4" t="s">
        <v>8916</v>
      </c>
    </row>
    <row r="2191" spans="1:13" s="4" customFormat="1" x14ac:dyDescent="0.2">
      <c r="A2191" s="6">
        <v>2190</v>
      </c>
      <c r="B2191" s="4" t="s">
        <v>9892</v>
      </c>
      <c r="C2191" s="4" t="s">
        <v>9893</v>
      </c>
      <c r="D2191" s="4" t="s">
        <v>9894</v>
      </c>
      <c r="E2191" s="4" t="s">
        <v>14</v>
      </c>
      <c r="F2191" s="4" t="s">
        <v>9895</v>
      </c>
      <c r="G2191" s="4" t="s">
        <v>9896</v>
      </c>
      <c r="H2191" s="6">
        <v>1</v>
      </c>
      <c r="I2191" s="4">
        <v>2018</v>
      </c>
      <c r="J2191" s="4">
        <v>88</v>
      </c>
      <c r="L2191" s="4" t="s">
        <v>3184</v>
      </c>
      <c r="M2191" s="4" t="s">
        <v>9897</v>
      </c>
    </row>
    <row r="2192" spans="1:13" s="4" customFormat="1" x14ac:dyDescent="0.2">
      <c r="A2192" s="6">
        <v>2191</v>
      </c>
      <c r="B2192" s="4" t="s">
        <v>9898</v>
      </c>
      <c r="C2192" s="4" t="s">
        <v>9899</v>
      </c>
      <c r="D2192" s="4" t="s">
        <v>9900</v>
      </c>
      <c r="E2192" s="4" t="s">
        <v>14</v>
      </c>
      <c r="F2192" s="4" t="s">
        <v>9728</v>
      </c>
      <c r="G2192" s="4" t="s">
        <v>9729</v>
      </c>
      <c r="H2192" s="6">
        <v>4</v>
      </c>
      <c r="I2192" s="4">
        <v>2018</v>
      </c>
      <c r="J2192" s="4">
        <v>15</v>
      </c>
      <c r="K2192" s="4">
        <v>3</v>
      </c>
      <c r="L2192" s="4" t="s">
        <v>44</v>
      </c>
      <c r="M2192" s="4" t="s">
        <v>9901</v>
      </c>
    </row>
    <row r="2193" spans="1:13" s="4" customFormat="1" x14ac:dyDescent="0.2">
      <c r="A2193" s="6">
        <v>2192</v>
      </c>
      <c r="B2193" s="4" t="s">
        <v>9902</v>
      </c>
      <c r="C2193" s="4" t="s">
        <v>9903</v>
      </c>
      <c r="D2193" s="4" t="s">
        <v>9904</v>
      </c>
      <c r="E2193" s="4" t="s">
        <v>14</v>
      </c>
      <c r="F2193" s="4" t="s">
        <v>3814</v>
      </c>
      <c r="G2193" s="4" t="s">
        <v>3815</v>
      </c>
      <c r="H2193" s="6">
        <v>1</v>
      </c>
      <c r="I2193" s="4">
        <v>2018</v>
      </c>
      <c r="J2193" s="4">
        <v>192</v>
      </c>
      <c r="L2193" s="4" t="s">
        <v>9905</v>
      </c>
      <c r="M2193" s="4" t="s">
        <v>9906</v>
      </c>
    </row>
    <row r="2194" spans="1:13" s="4" customFormat="1" x14ac:dyDescent="0.2">
      <c r="A2194" s="6">
        <v>2193</v>
      </c>
      <c r="B2194" s="4" t="s">
        <v>9907</v>
      </c>
      <c r="C2194" s="4" t="s">
        <v>9908</v>
      </c>
      <c r="D2194" s="4" t="s">
        <v>9909</v>
      </c>
      <c r="E2194" s="4" t="s">
        <v>14</v>
      </c>
      <c r="F2194" s="4" t="s">
        <v>4096</v>
      </c>
      <c r="G2194" s="4" t="s">
        <v>4097</v>
      </c>
      <c r="H2194" s="6">
        <v>2</v>
      </c>
      <c r="I2194" s="4">
        <v>2018</v>
      </c>
      <c r="J2194" s="4">
        <v>90</v>
      </c>
      <c r="L2194" s="4" t="s">
        <v>1612</v>
      </c>
      <c r="M2194" s="4" t="s">
        <v>9127</v>
      </c>
    </row>
    <row r="2195" spans="1:13" s="4" customFormat="1" x14ac:dyDescent="0.2">
      <c r="A2195" s="6">
        <v>2194</v>
      </c>
      <c r="B2195" s="4" t="s">
        <v>9910</v>
      </c>
      <c r="C2195" s="4" t="s">
        <v>9911</v>
      </c>
      <c r="D2195" s="4" t="s">
        <v>9912</v>
      </c>
      <c r="E2195" s="4" t="s">
        <v>14</v>
      </c>
      <c r="F2195" s="4" t="s">
        <v>9913</v>
      </c>
      <c r="G2195" s="4" t="s">
        <v>9914</v>
      </c>
      <c r="H2195" s="6">
        <v>2</v>
      </c>
      <c r="I2195" s="4">
        <v>2018</v>
      </c>
      <c r="J2195" s="4">
        <v>56</v>
      </c>
      <c r="K2195" s="4">
        <v>3</v>
      </c>
      <c r="L2195" s="4" t="s">
        <v>9915</v>
      </c>
      <c r="M2195" s="4" t="s">
        <v>9916</v>
      </c>
    </row>
    <row r="2196" spans="1:13" s="4" customFormat="1" x14ac:dyDescent="0.2">
      <c r="A2196" s="6">
        <v>2195</v>
      </c>
      <c r="B2196" s="4" t="s">
        <v>9917</v>
      </c>
      <c r="C2196" s="4" t="s">
        <v>9918</v>
      </c>
      <c r="D2196" s="4" t="s">
        <v>9919</v>
      </c>
      <c r="E2196" s="4" t="s">
        <v>14</v>
      </c>
      <c r="F2196" s="4" t="s">
        <v>3802</v>
      </c>
      <c r="G2196" s="4" t="s">
        <v>3803</v>
      </c>
      <c r="H2196" s="6">
        <v>3</v>
      </c>
      <c r="I2196" s="4">
        <v>2018</v>
      </c>
      <c r="J2196" s="4">
        <v>22</v>
      </c>
      <c r="K2196" s="4">
        <v>5</v>
      </c>
      <c r="L2196" s="4" t="s">
        <v>9920</v>
      </c>
      <c r="M2196" s="4" t="s">
        <v>9454</v>
      </c>
    </row>
    <row r="2197" spans="1:13" s="4" customFormat="1" x14ac:dyDescent="0.2">
      <c r="A2197" s="6">
        <v>2196</v>
      </c>
      <c r="B2197" s="4" t="s">
        <v>9921</v>
      </c>
      <c r="C2197" s="4" t="s">
        <v>9922</v>
      </c>
      <c r="D2197" s="4" t="s">
        <v>9923</v>
      </c>
      <c r="E2197" s="4" t="s">
        <v>14</v>
      </c>
      <c r="F2197" s="4" t="s">
        <v>3611</v>
      </c>
      <c r="G2197" s="4" t="s">
        <v>3612</v>
      </c>
      <c r="H2197" s="6">
        <v>1</v>
      </c>
      <c r="I2197" s="4">
        <v>2018</v>
      </c>
      <c r="J2197" s="4">
        <v>218</v>
      </c>
      <c r="L2197" s="4" t="s">
        <v>9924</v>
      </c>
      <c r="M2197" s="4" t="s">
        <v>9925</v>
      </c>
    </row>
    <row r="2198" spans="1:13" s="4" customFormat="1" x14ac:dyDescent="0.2">
      <c r="A2198" s="6">
        <v>2197</v>
      </c>
      <c r="B2198" s="4" t="s">
        <v>9926</v>
      </c>
      <c r="C2198" s="4" t="s">
        <v>9927</v>
      </c>
      <c r="D2198" s="4" t="s">
        <v>9928</v>
      </c>
      <c r="E2198" s="4" t="s">
        <v>14</v>
      </c>
      <c r="F2198" s="4" t="s">
        <v>3927</v>
      </c>
      <c r="G2198" s="4" t="s">
        <v>3928</v>
      </c>
      <c r="H2198" s="6">
        <v>3</v>
      </c>
      <c r="I2198" s="4">
        <v>2018</v>
      </c>
      <c r="J2198" s="4">
        <v>14</v>
      </c>
      <c r="K2198" s="4">
        <v>5</v>
      </c>
      <c r="L2198" s="4" t="s">
        <v>9929</v>
      </c>
      <c r="M2198" s="4" t="s">
        <v>9930</v>
      </c>
    </row>
    <row r="2199" spans="1:13" s="4" customFormat="1" x14ac:dyDescent="0.2">
      <c r="A2199" s="6">
        <v>2198</v>
      </c>
      <c r="B2199" s="4" t="s">
        <v>9931</v>
      </c>
      <c r="C2199" s="4" t="s">
        <v>9932</v>
      </c>
      <c r="D2199" s="4" t="s">
        <v>9933</v>
      </c>
      <c r="E2199" s="4" t="s">
        <v>14</v>
      </c>
      <c r="F2199" s="4" t="s">
        <v>3643</v>
      </c>
      <c r="G2199" s="4" t="s">
        <v>3644</v>
      </c>
      <c r="H2199" s="6">
        <v>2</v>
      </c>
      <c r="I2199" s="4">
        <v>2018</v>
      </c>
      <c r="J2199" s="4">
        <v>26</v>
      </c>
      <c r="K2199" s="4">
        <v>2</v>
      </c>
      <c r="L2199" s="4" t="s">
        <v>44</v>
      </c>
      <c r="M2199" s="4" t="s">
        <v>8997</v>
      </c>
    </row>
    <row r="2200" spans="1:13" s="4" customFormat="1" x14ac:dyDescent="0.2">
      <c r="A2200" s="6">
        <v>2199</v>
      </c>
      <c r="B2200" s="4" t="s">
        <v>9934</v>
      </c>
      <c r="C2200" s="4" t="s">
        <v>9935</v>
      </c>
      <c r="D2200" s="4" t="s">
        <v>9936</v>
      </c>
      <c r="E2200" s="4" t="s">
        <v>14</v>
      </c>
      <c r="F2200" s="4" t="s">
        <v>4016</v>
      </c>
      <c r="G2200" s="4" t="s">
        <v>4017</v>
      </c>
      <c r="H2200" s="6">
        <v>3</v>
      </c>
      <c r="I2200" s="4">
        <v>2018</v>
      </c>
      <c r="J2200" s="4">
        <v>22</v>
      </c>
      <c r="K2200" s="4">
        <v>2</v>
      </c>
      <c r="L2200" s="4" t="s">
        <v>9937</v>
      </c>
      <c r="M2200" s="4" t="s">
        <v>8916</v>
      </c>
    </row>
    <row r="2201" spans="1:13" s="4" customFormat="1" x14ac:dyDescent="0.2">
      <c r="A2201" s="6">
        <v>2200</v>
      </c>
      <c r="B2201" s="4" t="s">
        <v>9938</v>
      </c>
      <c r="C2201" s="4" t="s">
        <v>9939</v>
      </c>
      <c r="D2201" s="4" t="s">
        <v>9940</v>
      </c>
      <c r="E2201" s="4" t="s">
        <v>14</v>
      </c>
      <c r="F2201" s="4" t="s">
        <v>3611</v>
      </c>
      <c r="G2201" s="4" t="s">
        <v>3612</v>
      </c>
      <c r="H2201" s="6">
        <v>1</v>
      </c>
      <c r="I2201" s="4">
        <v>2018</v>
      </c>
      <c r="J2201" s="4">
        <v>217</v>
      </c>
      <c r="L2201" s="4" t="s">
        <v>9941</v>
      </c>
      <c r="M2201" s="4" t="s">
        <v>9365</v>
      </c>
    </row>
    <row r="2202" spans="1:13" s="4" customFormat="1" x14ac:dyDescent="0.2">
      <c r="A2202" s="6">
        <v>2201</v>
      </c>
      <c r="B2202" s="4" t="s">
        <v>9942</v>
      </c>
      <c r="C2202" s="4" t="s">
        <v>9943</v>
      </c>
      <c r="D2202" s="4" t="s">
        <v>9944</v>
      </c>
      <c r="E2202" s="4" t="s">
        <v>14</v>
      </c>
      <c r="F2202" s="4" t="s">
        <v>4490</v>
      </c>
      <c r="G2202" s="4" t="s">
        <v>4491</v>
      </c>
      <c r="H2202" s="6">
        <v>1</v>
      </c>
      <c r="I2202" s="4">
        <v>2018</v>
      </c>
      <c r="J2202" s="4">
        <v>57</v>
      </c>
      <c r="K2202" s="4">
        <v>12</v>
      </c>
      <c r="L2202" s="4" t="s">
        <v>9945</v>
      </c>
      <c r="M2202" s="4" t="s">
        <v>9261</v>
      </c>
    </row>
    <row r="2203" spans="1:13" s="4" customFormat="1" x14ac:dyDescent="0.2">
      <c r="A2203" s="6">
        <v>2202</v>
      </c>
      <c r="B2203" s="4" t="s">
        <v>9946</v>
      </c>
      <c r="C2203" s="4" t="s">
        <v>9947</v>
      </c>
      <c r="D2203" s="4" t="s">
        <v>9948</v>
      </c>
      <c r="E2203" s="4" t="s">
        <v>14</v>
      </c>
      <c r="F2203" s="4" t="s">
        <v>3814</v>
      </c>
      <c r="G2203" s="4" t="s">
        <v>3815</v>
      </c>
      <c r="H2203" s="6">
        <v>1</v>
      </c>
      <c r="I2203" s="4">
        <v>2018</v>
      </c>
      <c r="J2203" s="4">
        <v>189</v>
      </c>
      <c r="L2203" s="4" t="s">
        <v>9949</v>
      </c>
      <c r="M2203" s="4" t="s">
        <v>8997</v>
      </c>
    </row>
    <row r="2204" spans="1:13" s="4" customFormat="1" x14ac:dyDescent="0.2">
      <c r="A2204" s="6">
        <v>2203</v>
      </c>
      <c r="B2204" s="4" t="s">
        <v>9950</v>
      </c>
      <c r="C2204" s="4" t="s">
        <v>9951</v>
      </c>
      <c r="D2204" s="4" t="s">
        <v>9952</v>
      </c>
      <c r="E2204" s="4" t="s">
        <v>14</v>
      </c>
      <c r="F2204" s="4" t="s">
        <v>3814</v>
      </c>
      <c r="G2204" s="4" t="s">
        <v>3815</v>
      </c>
      <c r="H2204" s="6">
        <v>1</v>
      </c>
      <c r="I2204" s="4">
        <v>2018</v>
      </c>
      <c r="J2204" s="4">
        <v>189</v>
      </c>
      <c r="L2204" s="4" t="s">
        <v>9953</v>
      </c>
      <c r="M2204" s="4" t="s">
        <v>8997</v>
      </c>
    </row>
    <row r="2205" spans="1:13" s="4" customFormat="1" x14ac:dyDescent="0.2">
      <c r="A2205" s="6">
        <v>2204</v>
      </c>
      <c r="B2205" s="4" t="s">
        <v>9954</v>
      </c>
      <c r="C2205" s="4" t="s">
        <v>9955</v>
      </c>
      <c r="D2205" s="4" t="s">
        <v>9956</v>
      </c>
      <c r="E2205" s="4" t="s">
        <v>14</v>
      </c>
      <c r="F2205" s="4" t="s">
        <v>9957</v>
      </c>
      <c r="G2205" s="4" t="s">
        <v>9958</v>
      </c>
      <c r="H2205" s="6">
        <v>4</v>
      </c>
      <c r="I2205" s="4">
        <v>2018</v>
      </c>
      <c r="J2205" s="4">
        <v>17</v>
      </c>
      <c r="K2205" s="4">
        <v>1</v>
      </c>
      <c r="L2205" s="4" t="s">
        <v>9959</v>
      </c>
      <c r="M2205" s="4" t="s">
        <v>8928</v>
      </c>
    </row>
    <row r="2206" spans="1:13" s="4" customFormat="1" x14ac:dyDescent="0.2">
      <c r="A2206" s="6">
        <v>2205</v>
      </c>
      <c r="B2206" s="4" t="s">
        <v>9960</v>
      </c>
      <c r="C2206" s="4" t="s">
        <v>9961</v>
      </c>
      <c r="D2206" s="4" t="s">
        <v>9962</v>
      </c>
      <c r="E2206" s="4" t="s">
        <v>14</v>
      </c>
      <c r="F2206" s="4" t="s">
        <v>3611</v>
      </c>
      <c r="G2206" s="4" t="s">
        <v>3612</v>
      </c>
      <c r="H2206" s="6">
        <v>1</v>
      </c>
      <c r="I2206" s="4">
        <v>2018</v>
      </c>
      <c r="J2206" s="4">
        <v>215</v>
      </c>
      <c r="L2206" s="4" t="s">
        <v>2578</v>
      </c>
      <c r="M2206" s="4" t="s">
        <v>8979</v>
      </c>
    </row>
    <row r="2207" spans="1:13" s="4" customFormat="1" x14ac:dyDescent="0.2">
      <c r="A2207" s="6">
        <v>2206</v>
      </c>
      <c r="B2207" s="4" t="s">
        <v>9963</v>
      </c>
      <c r="C2207" s="4" t="s">
        <v>9964</v>
      </c>
      <c r="D2207" s="4" t="s">
        <v>9965</v>
      </c>
      <c r="E2207" s="4" t="s">
        <v>14</v>
      </c>
      <c r="F2207" s="4" t="s">
        <v>4112</v>
      </c>
      <c r="G2207" s="4" t="s">
        <v>4113</v>
      </c>
      <c r="H2207" s="6">
        <v>4</v>
      </c>
      <c r="I2207" s="4">
        <v>2018</v>
      </c>
      <c r="J2207" s="4">
        <v>12</v>
      </c>
      <c r="K2207" s="4">
        <v>1</v>
      </c>
      <c r="L2207" s="4" t="s">
        <v>9966</v>
      </c>
      <c r="M2207" s="4" t="s">
        <v>9132</v>
      </c>
    </row>
    <row r="2208" spans="1:13" s="4" customFormat="1" x14ac:dyDescent="0.2">
      <c r="A2208" s="6">
        <v>2207</v>
      </c>
      <c r="B2208" s="4" t="s">
        <v>9967</v>
      </c>
      <c r="C2208" s="4" t="s">
        <v>9968</v>
      </c>
      <c r="D2208" s="4" t="s">
        <v>9969</v>
      </c>
      <c r="E2208" s="4" t="s">
        <v>14</v>
      </c>
      <c r="F2208" s="4" t="s">
        <v>3921</v>
      </c>
      <c r="G2208" s="4" t="s">
        <v>3922</v>
      </c>
      <c r="H2208" s="6">
        <v>4</v>
      </c>
      <c r="I2208" s="4">
        <v>2018</v>
      </c>
      <c r="J2208" s="4">
        <v>12</v>
      </c>
      <c r="K2208" s="4">
        <v>2</v>
      </c>
      <c r="L2208" s="4" t="s">
        <v>9970</v>
      </c>
      <c r="M2208" s="4" t="s">
        <v>9971</v>
      </c>
    </row>
    <row r="2209" spans="1:13" s="4" customFormat="1" x14ac:dyDescent="0.2">
      <c r="A2209" s="6">
        <v>2208</v>
      </c>
      <c r="B2209" s="4" t="s">
        <v>9972</v>
      </c>
      <c r="C2209" s="4" t="s">
        <v>9973</v>
      </c>
      <c r="D2209" s="4" t="s">
        <v>8972</v>
      </c>
      <c r="E2209" s="4" t="s">
        <v>14</v>
      </c>
      <c r="F2209" s="4" t="s">
        <v>3611</v>
      </c>
      <c r="G2209" s="4" t="s">
        <v>3612</v>
      </c>
      <c r="H2209" s="6">
        <v>1</v>
      </c>
      <c r="I2209" s="4">
        <v>2018</v>
      </c>
      <c r="J2209" s="4">
        <v>214</v>
      </c>
      <c r="L2209" s="5">
        <v>43478</v>
      </c>
      <c r="M2209" s="4" t="s">
        <v>8974</v>
      </c>
    </row>
    <row r="2210" spans="1:13" s="4" customFormat="1" x14ac:dyDescent="0.2">
      <c r="A2210" s="6">
        <v>2209</v>
      </c>
      <c r="B2210" s="4" t="s">
        <v>9974</v>
      </c>
      <c r="C2210" s="4" t="s">
        <v>9975</v>
      </c>
      <c r="D2210" s="4" t="s">
        <v>9976</v>
      </c>
      <c r="E2210" s="4" t="s">
        <v>14</v>
      </c>
      <c r="F2210" s="4" t="s">
        <v>3611</v>
      </c>
      <c r="G2210" s="4" t="s">
        <v>3612</v>
      </c>
      <c r="H2210" s="6">
        <v>1</v>
      </c>
      <c r="I2210" s="4">
        <v>2018</v>
      </c>
      <c r="J2210" s="4">
        <v>214</v>
      </c>
      <c r="L2210" s="4" t="s">
        <v>9977</v>
      </c>
      <c r="M2210" s="4" t="s">
        <v>8997</v>
      </c>
    </row>
    <row r="2211" spans="1:13" s="4" customFormat="1" x14ac:dyDescent="0.2">
      <c r="A2211" s="6">
        <v>2210</v>
      </c>
      <c r="B2211" s="4" t="s">
        <v>9978</v>
      </c>
      <c r="C2211" s="4" t="s">
        <v>9979</v>
      </c>
      <c r="D2211" s="4" t="s">
        <v>9880</v>
      </c>
      <c r="E2211" s="4" t="s">
        <v>14</v>
      </c>
      <c r="F2211" s="4" t="s">
        <v>3611</v>
      </c>
      <c r="G2211" s="4" t="s">
        <v>3612</v>
      </c>
      <c r="H2211" s="6">
        <v>1</v>
      </c>
      <c r="I2211" s="4">
        <v>2018</v>
      </c>
      <c r="J2211" s="4">
        <v>214</v>
      </c>
      <c r="L2211" s="4" t="s">
        <v>9980</v>
      </c>
      <c r="M2211" s="4" t="s">
        <v>9261</v>
      </c>
    </row>
    <row r="2212" spans="1:13" s="4" customFormat="1" x14ac:dyDescent="0.2">
      <c r="A2212" s="6">
        <v>2211</v>
      </c>
      <c r="B2212" s="4" t="s">
        <v>9981</v>
      </c>
      <c r="C2212" s="4" t="s">
        <v>9982</v>
      </c>
      <c r="D2212" s="4" t="s">
        <v>9983</v>
      </c>
      <c r="E2212" s="4" t="s">
        <v>14</v>
      </c>
      <c r="F2212" s="4" t="s">
        <v>3996</v>
      </c>
      <c r="G2212" s="4" t="s">
        <v>3997</v>
      </c>
      <c r="H2212" s="6">
        <v>3</v>
      </c>
      <c r="I2212" s="4">
        <v>2018</v>
      </c>
      <c r="J2212" s="4">
        <v>60</v>
      </c>
      <c r="K2212" s="4">
        <v>2</v>
      </c>
      <c r="L2212" s="4" t="s">
        <v>9984</v>
      </c>
      <c r="M2212" s="4" t="s">
        <v>8911</v>
      </c>
    </row>
    <row r="2213" spans="1:13" s="4" customFormat="1" x14ac:dyDescent="0.2">
      <c r="A2213" s="6">
        <v>2212</v>
      </c>
      <c r="B2213" s="4" t="s">
        <v>9985</v>
      </c>
      <c r="C2213" s="4" t="s">
        <v>9986</v>
      </c>
      <c r="D2213" s="4" t="s">
        <v>9987</v>
      </c>
      <c r="E2213" s="4" t="s">
        <v>14</v>
      </c>
      <c r="F2213" s="4" t="s">
        <v>9988</v>
      </c>
      <c r="G2213" s="4" t="s">
        <v>9989</v>
      </c>
      <c r="H2213" s="6">
        <v>2</v>
      </c>
      <c r="I2213" s="4">
        <v>2018</v>
      </c>
      <c r="J2213" s="4">
        <v>212</v>
      </c>
      <c r="K2213" s="4">
        <v>2</v>
      </c>
      <c r="L2213" s="4" t="s">
        <v>9990</v>
      </c>
      <c r="M2213" s="4" t="s">
        <v>8953</v>
      </c>
    </row>
    <row r="2214" spans="1:13" s="4" customFormat="1" x14ac:dyDescent="0.2">
      <c r="A2214" s="6">
        <v>2213</v>
      </c>
      <c r="B2214" s="4" t="s">
        <v>9991</v>
      </c>
      <c r="C2214" s="4" t="s">
        <v>9992</v>
      </c>
      <c r="D2214" s="4" t="s">
        <v>9993</v>
      </c>
      <c r="E2214" s="4" t="s">
        <v>14</v>
      </c>
      <c r="F2214" s="4" t="s">
        <v>9994</v>
      </c>
      <c r="G2214" s="4" t="s">
        <v>9995</v>
      </c>
      <c r="H2214" s="6">
        <v>2</v>
      </c>
      <c r="I2214" s="4">
        <v>2018</v>
      </c>
      <c r="J2214" s="4">
        <v>41</v>
      </c>
      <c r="K2214" s="4">
        <v>2</v>
      </c>
      <c r="L2214" s="4" t="s">
        <v>9996</v>
      </c>
      <c r="M2214" s="4" t="s">
        <v>9152</v>
      </c>
    </row>
    <row r="2215" spans="1:13" s="4" customFormat="1" x14ac:dyDescent="0.2">
      <c r="A2215" s="6">
        <v>2214</v>
      </c>
      <c r="B2215" s="4" t="s">
        <v>9997</v>
      </c>
      <c r="C2215" s="4" t="s">
        <v>9998</v>
      </c>
      <c r="D2215" s="4" t="s">
        <v>9785</v>
      </c>
      <c r="E2215" s="4" t="s">
        <v>14</v>
      </c>
      <c r="F2215" s="4" t="s">
        <v>9786</v>
      </c>
      <c r="G2215" s="4" t="s">
        <v>9787</v>
      </c>
      <c r="H2215" s="6">
        <v>3</v>
      </c>
      <c r="I2215" s="4">
        <v>2018</v>
      </c>
      <c r="J2215" s="4">
        <v>14</v>
      </c>
      <c r="K2215" s="4">
        <v>1</v>
      </c>
      <c r="L2215" s="4" t="s">
        <v>9999</v>
      </c>
      <c r="M2215" s="4" t="s">
        <v>9004</v>
      </c>
    </row>
    <row r="2216" spans="1:13" s="4" customFormat="1" x14ac:dyDescent="0.2">
      <c r="A2216" s="6">
        <v>2215</v>
      </c>
      <c r="B2216" s="4" t="s">
        <v>10000</v>
      </c>
      <c r="C2216" s="4" t="s">
        <v>10001</v>
      </c>
      <c r="D2216" s="4" t="s">
        <v>10002</v>
      </c>
      <c r="E2216" s="4" t="s">
        <v>14</v>
      </c>
      <c r="F2216" s="4" t="s">
        <v>5074</v>
      </c>
      <c r="G2216" s="4" t="s">
        <v>5075</v>
      </c>
      <c r="H2216" s="6">
        <v>2</v>
      </c>
      <c r="I2216" s="4">
        <v>2018</v>
      </c>
      <c r="L2216" s="4" t="s">
        <v>44</v>
      </c>
      <c r="M2216" s="4" t="s">
        <v>8979</v>
      </c>
    </row>
    <row r="2217" spans="1:13" s="4" customFormat="1" x14ac:dyDescent="0.2">
      <c r="A2217" s="6">
        <v>2216</v>
      </c>
      <c r="B2217" s="4" t="s">
        <v>10003</v>
      </c>
      <c r="C2217" s="4" t="s">
        <v>10004</v>
      </c>
      <c r="D2217" s="4" t="s">
        <v>10005</v>
      </c>
      <c r="E2217" s="4" t="s">
        <v>14</v>
      </c>
      <c r="F2217" s="4" t="s">
        <v>5074</v>
      </c>
      <c r="G2217" s="4" t="s">
        <v>5075</v>
      </c>
      <c r="H2217" s="6">
        <v>2</v>
      </c>
      <c r="I2217" s="4">
        <v>2018</v>
      </c>
      <c r="L2217" s="4" t="s">
        <v>44</v>
      </c>
      <c r="M2217" s="4" t="s">
        <v>8916</v>
      </c>
    </row>
    <row r="2218" spans="1:13" s="4" customFormat="1" x14ac:dyDescent="0.2">
      <c r="A2218" s="6">
        <v>2217</v>
      </c>
      <c r="B2218" s="4" t="s">
        <v>10006</v>
      </c>
      <c r="C2218" s="4" t="s">
        <v>10007</v>
      </c>
      <c r="D2218" s="4" t="s">
        <v>10008</v>
      </c>
      <c r="E2218" s="4" t="s">
        <v>14</v>
      </c>
      <c r="F2218" s="4" t="s">
        <v>5074</v>
      </c>
      <c r="G2218" s="4" t="s">
        <v>5075</v>
      </c>
      <c r="H2218" s="6">
        <v>2</v>
      </c>
      <c r="I2218" s="4">
        <v>2018</v>
      </c>
      <c r="L2218" s="4" t="s">
        <v>44</v>
      </c>
      <c r="M2218" s="4" t="s">
        <v>10009</v>
      </c>
    </row>
    <row r="2219" spans="1:13" s="4" customFormat="1" x14ac:dyDescent="0.2">
      <c r="A2219" s="6">
        <v>2218</v>
      </c>
      <c r="B2219" s="4" t="s">
        <v>10010</v>
      </c>
      <c r="C2219" s="4" t="s">
        <v>10011</v>
      </c>
      <c r="D2219" s="4" t="s">
        <v>10012</v>
      </c>
      <c r="E2219" s="4" t="s">
        <v>14</v>
      </c>
      <c r="F2219" s="4" t="s">
        <v>5099</v>
      </c>
      <c r="G2219" s="4" t="s">
        <v>5100</v>
      </c>
      <c r="H2219" s="6">
        <v>1</v>
      </c>
      <c r="I2219" s="4">
        <v>2018</v>
      </c>
      <c r="J2219" s="4">
        <v>6</v>
      </c>
      <c r="L2219" s="4" t="s">
        <v>10013</v>
      </c>
      <c r="M2219" s="4" t="s">
        <v>8911</v>
      </c>
    </row>
    <row r="2220" spans="1:13" s="4" customFormat="1" x14ac:dyDescent="0.2">
      <c r="A2220" s="6">
        <v>2219</v>
      </c>
      <c r="B2220" s="4" t="s">
        <v>10014</v>
      </c>
      <c r="C2220" s="4" t="s">
        <v>10015</v>
      </c>
      <c r="D2220" s="4" t="s">
        <v>10016</v>
      </c>
      <c r="E2220" s="4" t="s">
        <v>14</v>
      </c>
      <c r="F2220" s="4" t="s">
        <v>5099</v>
      </c>
      <c r="G2220" s="4" t="s">
        <v>5100</v>
      </c>
      <c r="H2220" s="6">
        <v>1</v>
      </c>
      <c r="I2220" s="4">
        <v>2018</v>
      </c>
      <c r="J2220" s="4">
        <v>6</v>
      </c>
      <c r="L2220" s="4" t="s">
        <v>10017</v>
      </c>
      <c r="M2220" s="4" t="s">
        <v>8928</v>
      </c>
    </row>
    <row r="2221" spans="1:13" s="4" customFormat="1" x14ac:dyDescent="0.2">
      <c r="A2221" s="6">
        <v>2220</v>
      </c>
      <c r="B2221" s="4" t="s">
        <v>10018</v>
      </c>
      <c r="C2221" s="4" t="s">
        <v>10019</v>
      </c>
      <c r="D2221" s="4" t="s">
        <v>10020</v>
      </c>
      <c r="E2221" s="4" t="s">
        <v>14</v>
      </c>
      <c r="F2221" s="4" t="s">
        <v>5074</v>
      </c>
      <c r="G2221" s="4" t="s">
        <v>5075</v>
      </c>
      <c r="H2221" s="6">
        <v>2</v>
      </c>
      <c r="I2221" s="4">
        <v>2018</v>
      </c>
      <c r="L2221" s="4" t="s">
        <v>44</v>
      </c>
      <c r="M2221" s="4" t="s">
        <v>9139</v>
      </c>
    </row>
    <row r="2222" spans="1:13" s="4" customFormat="1" x14ac:dyDescent="0.2">
      <c r="A2222" s="6">
        <v>2221</v>
      </c>
      <c r="B2222" s="4" t="s">
        <v>10021</v>
      </c>
      <c r="C2222" s="4" t="s">
        <v>10022</v>
      </c>
      <c r="D2222" s="4" t="s">
        <v>10023</v>
      </c>
      <c r="E2222" s="4" t="s">
        <v>14</v>
      </c>
      <c r="F2222" s="4" t="s">
        <v>5147</v>
      </c>
      <c r="G2222" s="4" t="s">
        <v>5148</v>
      </c>
      <c r="H2222" s="6">
        <v>4</v>
      </c>
      <c r="I2222" s="4">
        <v>2018</v>
      </c>
      <c r="J2222" s="4">
        <v>19</v>
      </c>
      <c r="K2222" s="4">
        <v>3</v>
      </c>
      <c r="L2222" s="4" t="s">
        <v>10024</v>
      </c>
      <c r="M2222" s="4" t="s">
        <v>9022</v>
      </c>
    </row>
    <row r="2223" spans="1:13" s="4" customFormat="1" x14ac:dyDescent="0.2">
      <c r="A2223" s="6">
        <v>2222</v>
      </c>
      <c r="B2223" s="4" t="s">
        <v>10025</v>
      </c>
      <c r="C2223" s="4" t="s">
        <v>10026</v>
      </c>
      <c r="D2223" s="4" t="s">
        <v>10027</v>
      </c>
      <c r="E2223" s="4" t="s">
        <v>1783</v>
      </c>
      <c r="F2223" s="4" t="s">
        <v>5320</v>
      </c>
      <c r="G2223" s="4" t="s">
        <v>5321</v>
      </c>
      <c r="H2223" s="6">
        <v>4</v>
      </c>
      <c r="I2223" s="4">
        <v>2018</v>
      </c>
      <c r="J2223" s="4">
        <v>49</v>
      </c>
      <c r="K2223" s="4">
        <v>11</v>
      </c>
      <c r="L2223" s="4" t="s">
        <v>5322</v>
      </c>
      <c r="M2223" s="4" t="s">
        <v>9873</v>
      </c>
    </row>
    <row r="2224" spans="1:13" s="4" customFormat="1" x14ac:dyDescent="0.2">
      <c r="A2224" s="6">
        <v>2223</v>
      </c>
      <c r="B2224" s="4" t="s">
        <v>10028</v>
      </c>
      <c r="C2224" s="4" t="s">
        <v>10029</v>
      </c>
      <c r="D2224" s="4" t="s">
        <v>10030</v>
      </c>
      <c r="E2224" s="4" t="s">
        <v>14</v>
      </c>
      <c r="F2224" s="4" t="s">
        <v>5147</v>
      </c>
      <c r="G2224" s="4" t="s">
        <v>5148</v>
      </c>
      <c r="H2224" s="6">
        <v>4</v>
      </c>
      <c r="I2224" s="4">
        <v>2018</v>
      </c>
      <c r="J2224" s="4">
        <v>19</v>
      </c>
      <c r="K2224" s="4">
        <v>1</v>
      </c>
      <c r="L2224" s="4" t="s">
        <v>10031</v>
      </c>
      <c r="M2224" s="4" t="s">
        <v>9748</v>
      </c>
    </row>
    <row r="2225" spans="1:13" s="4" customFormat="1" x14ac:dyDescent="0.2">
      <c r="A2225" s="6">
        <v>2224</v>
      </c>
      <c r="B2225" s="4" t="s">
        <v>10032</v>
      </c>
      <c r="C2225" s="4" t="s">
        <v>10033</v>
      </c>
      <c r="D2225" s="4" t="s">
        <v>10034</v>
      </c>
      <c r="E2225" s="4" t="s">
        <v>14</v>
      </c>
      <c r="F2225" s="4" t="s">
        <v>5074</v>
      </c>
      <c r="G2225" s="4" t="s">
        <v>5075</v>
      </c>
      <c r="H2225" s="6">
        <v>2</v>
      </c>
      <c r="I2225" s="4">
        <v>2018</v>
      </c>
      <c r="L2225" s="4" t="s">
        <v>44</v>
      </c>
      <c r="M2225" s="4" t="s">
        <v>9070</v>
      </c>
    </row>
    <row r="2226" spans="1:13" s="4" customFormat="1" x14ac:dyDescent="0.2">
      <c r="A2226" s="6">
        <v>2225</v>
      </c>
      <c r="B2226" s="4" t="s">
        <v>10035</v>
      </c>
      <c r="C2226" s="4" t="s">
        <v>10036</v>
      </c>
      <c r="D2226" s="4" t="s">
        <v>10037</v>
      </c>
      <c r="E2226" s="4" t="s">
        <v>14</v>
      </c>
      <c r="F2226" s="4" t="s">
        <v>5105</v>
      </c>
      <c r="G2226" s="4" t="s">
        <v>5106</v>
      </c>
      <c r="H2226" s="6">
        <v>4</v>
      </c>
      <c r="I2226" s="4">
        <v>2018</v>
      </c>
      <c r="J2226" s="4">
        <v>27</v>
      </c>
      <c r="K2226" s="4" t="s">
        <v>5107</v>
      </c>
      <c r="L2226" s="4" t="s">
        <v>10038</v>
      </c>
      <c r="M2226" s="4" t="s">
        <v>9211</v>
      </c>
    </row>
    <row r="2227" spans="1:13" s="4" customFormat="1" x14ac:dyDescent="0.2">
      <c r="A2227" s="6">
        <v>2226</v>
      </c>
      <c r="B2227" s="4" t="s">
        <v>10039</v>
      </c>
      <c r="C2227" s="4" t="s">
        <v>10040</v>
      </c>
      <c r="D2227" s="4" t="s">
        <v>10041</v>
      </c>
      <c r="E2227" s="4" t="s">
        <v>14</v>
      </c>
      <c r="F2227" s="4" t="s">
        <v>10042</v>
      </c>
      <c r="G2227" s="4" t="s">
        <v>10043</v>
      </c>
      <c r="H2227" s="6">
        <v>4</v>
      </c>
      <c r="I2227" s="4">
        <v>2018</v>
      </c>
      <c r="J2227" s="4">
        <v>56</v>
      </c>
      <c r="K2227" s="4">
        <v>3</v>
      </c>
      <c r="L2227" s="4" t="s">
        <v>10044</v>
      </c>
      <c r="M2227" s="4" t="s">
        <v>8944</v>
      </c>
    </row>
    <row r="2228" spans="1:13" s="4" customFormat="1" x14ac:dyDescent="0.2">
      <c r="A2228" s="6">
        <v>2227</v>
      </c>
      <c r="B2228" s="4" t="s">
        <v>10045</v>
      </c>
      <c r="C2228" s="4" t="s">
        <v>10046</v>
      </c>
      <c r="D2228" s="4" t="s">
        <v>10047</v>
      </c>
      <c r="E2228" s="4" t="s">
        <v>14</v>
      </c>
      <c r="F2228" s="4" t="s">
        <v>5074</v>
      </c>
      <c r="G2228" s="4" t="s">
        <v>5075</v>
      </c>
      <c r="H2228" s="6">
        <v>2</v>
      </c>
      <c r="I2228" s="4">
        <v>2018</v>
      </c>
      <c r="L2228" s="4" t="s">
        <v>44</v>
      </c>
      <c r="M2228" s="4" t="s">
        <v>9139</v>
      </c>
    </row>
    <row r="2229" spans="1:13" s="4" customFormat="1" x14ac:dyDescent="0.2">
      <c r="A2229" s="6">
        <v>2228</v>
      </c>
      <c r="B2229" s="4" t="s">
        <v>10048</v>
      </c>
      <c r="C2229" s="4" t="s">
        <v>10049</v>
      </c>
      <c r="D2229" s="4" t="s">
        <v>10050</v>
      </c>
      <c r="E2229" s="4" t="s">
        <v>14</v>
      </c>
      <c r="F2229" s="4" t="s">
        <v>5147</v>
      </c>
      <c r="G2229" s="4" t="s">
        <v>5148</v>
      </c>
      <c r="H2229" s="6">
        <v>4</v>
      </c>
      <c r="I2229" s="4">
        <v>2018</v>
      </c>
      <c r="J2229" s="4">
        <v>18</v>
      </c>
      <c r="K2229" s="5">
        <v>43467</v>
      </c>
      <c r="L2229" s="4" t="s">
        <v>10051</v>
      </c>
      <c r="M2229" s="4" t="s">
        <v>10009</v>
      </c>
    </row>
    <row r="2230" spans="1:13" s="4" customFormat="1" x14ac:dyDescent="0.2">
      <c r="A2230" s="6">
        <v>2229</v>
      </c>
      <c r="B2230" s="4" t="s">
        <v>10052</v>
      </c>
      <c r="C2230" s="4" t="s">
        <v>10053</v>
      </c>
      <c r="D2230" s="4" t="s">
        <v>10054</v>
      </c>
      <c r="E2230" s="4" t="s">
        <v>14</v>
      </c>
      <c r="F2230" s="4" t="s">
        <v>5099</v>
      </c>
      <c r="G2230" s="4" t="s">
        <v>5100</v>
      </c>
      <c r="H2230" s="6">
        <v>1</v>
      </c>
      <c r="I2230" s="4">
        <v>2018</v>
      </c>
      <c r="J2230" s="4">
        <v>6</v>
      </c>
      <c r="L2230" s="4" t="s">
        <v>10055</v>
      </c>
      <c r="M2230" s="4" t="s">
        <v>9194</v>
      </c>
    </row>
    <row r="2231" spans="1:13" s="4" customFormat="1" x14ac:dyDescent="0.2">
      <c r="A2231" s="6">
        <v>2230</v>
      </c>
      <c r="B2231" s="4" t="s">
        <v>10056</v>
      </c>
      <c r="C2231" s="4" t="s">
        <v>10057</v>
      </c>
      <c r="D2231" s="4" t="s">
        <v>10058</v>
      </c>
      <c r="E2231" s="4" t="s">
        <v>14</v>
      </c>
      <c r="F2231" s="4" t="s">
        <v>5074</v>
      </c>
      <c r="G2231" s="4" t="s">
        <v>5075</v>
      </c>
      <c r="H2231" s="6">
        <v>2</v>
      </c>
      <c r="I2231" s="4">
        <v>2018</v>
      </c>
      <c r="L2231" s="4" t="s">
        <v>44</v>
      </c>
      <c r="M2231" s="4" t="s">
        <v>8953</v>
      </c>
    </row>
    <row r="2232" spans="1:13" s="4" customFormat="1" x14ac:dyDescent="0.2">
      <c r="A2232" s="6">
        <v>2231</v>
      </c>
      <c r="B2232" s="4" t="s">
        <v>10059</v>
      </c>
      <c r="C2232" s="4" t="s">
        <v>10060</v>
      </c>
      <c r="D2232" s="4" t="s">
        <v>10061</v>
      </c>
      <c r="E2232" s="4" t="s">
        <v>14</v>
      </c>
      <c r="F2232" s="4" t="s">
        <v>5105</v>
      </c>
      <c r="G2232" s="4" t="s">
        <v>5106</v>
      </c>
      <c r="H2232" s="6">
        <v>4</v>
      </c>
      <c r="I2232" s="4">
        <v>2018</v>
      </c>
      <c r="J2232" s="4">
        <v>27</v>
      </c>
      <c r="K2232" s="4">
        <v>4</v>
      </c>
      <c r="L2232" s="4" t="s">
        <v>10062</v>
      </c>
      <c r="M2232" s="4" t="s">
        <v>9060</v>
      </c>
    </row>
    <row r="2233" spans="1:13" s="4" customFormat="1" x14ac:dyDescent="0.2">
      <c r="A2233" s="6">
        <v>2232</v>
      </c>
      <c r="B2233" s="4" t="s">
        <v>10063</v>
      </c>
      <c r="C2233" s="4" t="s">
        <v>10064</v>
      </c>
      <c r="D2233" s="4" t="s">
        <v>10065</v>
      </c>
      <c r="E2233" s="4" t="s">
        <v>14</v>
      </c>
      <c r="F2233" s="4" t="s">
        <v>5430</v>
      </c>
      <c r="G2233" s="4" t="s">
        <v>5431</v>
      </c>
      <c r="H2233" s="6">
        <v>3</v>
      </c>
      <c r="I2233" s="4">
        <v>2018</v>
      </c>
      <c r="J2233" s="4">
        <v>24</v>
      </c>
      <c r="K2233" s="4">
        <v>5</v>
      </c>
      <c r="L2233" s="4" t="s">
        <v>10066</v>
      </c>
      <c r="M2233" s="4" t="s">
        <v>10067</v>
      </c>
    </row>
    <row r="2234" spans="1:13" s="4" customFormat="1" x14ac:dyDescent="0.2">
      <c r="A2234" s="6">
        <v>2233</v>
      </c>
      <c r="B2234" s="4" t="s">
        <v>10068</v>
      </c>
      <c r="C2234" s="4" t="s">
        <v>10069</v>
      </c>
      <c r="D2234" s="4" t="s">
        <v>10070</v>
      </c>
      <c r="E2234" s="4" t="s">
        <v>14</v>
      </c>
      <c r="F2234" s="4" t="s">
        <v>5085</v>
      </c>
      <c r="G2234" s="4" t="s">
        <v>5086</v>
      </c>
      <c r="H2234" s="6">
        <v>2</v>
      </c>
      <c r="I2234" s="4">
        <v>2018</v>
      </c>
      <c r="J2234" s="4">
        <v>39</v>
      </c>
      <c r="K2234" s="4">
        <v>12</v>
      </c>
      <c r="L2234" s="4" t="s">
        <v>10071</v>
      </c>
      <c r="M2234" s="4" t="s">
        <v>8916</v>
      </c>
    </row>
    <row r="2235" spans="1:13" s="4" customFormat="1" x14ac:dyDescent="0.2">
      <c r="A2235" s="6">
        <v>2234</v>
      </c>
      <c r="B2235" s="4" t="s">
        <v>10072</v>
      </c>
      <c r="C2235" s="4" t="s">
        <v>10073</v>
      </c>
      <c r="D2235" s="4" t="s">
        <v>10074</v>
      </c>
      <c r="E2235" s="4" t="s">
        <v>249</v>
      </c>
      <c r="F2235" s="4" t="s">
        <v>5520</v>
      </c>
      <c r="G2235" s="4" t="s">
        <v>5521</v>
      </c>
      <c r="H2235" s="6">
        <v>1</v>
      </c>
      <c r="I2235" s="4">
        <v>2018</v>
      </c>
      <c r="J2235" s="4">
        <v>60</v>
      </c>
      <c r="K2235" s="5">
        <v>43591</v>
      </c>
      <c r="L2235" s="4" t="s">
        <v>10075</v>
      </c>
      <c r="M2235" s="4" t="s">
        <v>8953</v>
      </c>
    </row>
    <row r="2236" spans="1:13" s="4" customFormat="1" x14ac:dyDescent="0.2">
      <c r="A2236" s="6">
        <v>2235</v>
      </c>
      <c r="B2236" s="4" t="s">
        <v>10076</v>
      </c>
      <c r="C2236" s="4" t="s">
        <v>10077</v>
      </c>
      <c r="D2236" s="4" t="s">
        <v>10078</v>
      </c>
      <c r="E2236" s="4" t="s">
        <v>249</v>
      </c>
      <c r="F2236" s="4" t="s">
        <v>5520</v>
      </c>
      <c r="G2236" s="4" t="s">
        <v>5521</v>
      </c>
      <c r="H2236" s="6">
        <v>1</v>
      </c>
      <c r="I2236" s="4">
        <v>2018</v>
      </c>
      <c r="J2236" s="4">
        <v>60</v>
      </c>
      <c r="K2236" s="5">
        <v>43591</v>
      </c>
      <c r="L2236" s="4" t="s">
        <v>10079</v>
      </c>
      <c r="M2236" s="4" t="s">
        <v>9261</v>
      </c>
    </row>
    <row r="2237" spans="1:13" s="4" customFormat="1" x14ac:dyDescent="0.2">
      <c r="A2237" s="6">
        <v>2236</v>
      </c>
      <c r="B2237" s="4" t="s">
        <v>10080</v>
      </c>
      <c r="C2237" s="4" t="s">
        <v>10081</v>
      </c>
      <c r="D2237" s="4" t="s">
        <v>10082</v>
      </c>
      <c r="E2237" s="4" t="s">
        <v>14</v>
      </c>
      <c r="F2237" s="4" t="s">
        <v>5085</v>
      </c>
      <c r="G2237" s="4" t="s">
        <v>5086</v>
      </c>
      <c r="H2237" s="6">
        <v>2</v>
      </c>
      <c r="I2237" s="4">
        <v>2018</v>
      </c>
      <c r="J2237" s="4">
        <v>39</v>
      </c>
      <c r="K2237" s="4">
        <v>12</v>
      </c>
      <c r="L2237" s="4" t="s">
        <v>10083</v>
      </c>
      <c r="M2237" s="4" t="s">
        <v>8892</v>
      </c>
    </row>
    <row r="2238" spans="1:13" s="4" customFormat="1" x14ac:dyDescent="0.2">
      <c r="A2238" s="6">
        <v>2237</v>
      </c>
      <c r="B2238" s="4" t="s">
        <v>10084</v>
      </c>
      <c r="C2238" s="4" t="s">
        <v>10085</v>
      </c>
      <c r="D2238" s="4" t="s">
        <v>10086</v>
      </c>
      <c r="E2238" s="4" t="s">
        <v>14</v>
      </c>
      <c r="F2238" s="4" t="s">
        <v>3611</v>
      </c>
      <c r="G2238" s="4" t="s">
        <v>3612</v>
      </c>
      <c r="H2238" s="6">
        <v>1</v>
      </c>
      <c r="I2238" s="4">
        <v>2018</v>
      </c>
      <c r="J2238" s="4">
        <v>211</v>
      </c>
      <c r="L2238" s="4" t="s">
        <v>10087</v>
      </c>
      <c r="M2238" s="4" t="s">
        <v>9365</v>
      </c>
    </row>
    <row r="2239" spans="1:13" s="4" customFormat="1" x14ac:dyDescent="0.2">
      <c r="A2239" s="6">
        <v>2238</v>
      </c>
      <c r="B2239" s="4" t="s">
        <v>10088</v>
      </c>
      <c r="C2239" s="4" t="s">
        <v>10089</v>
      </c>
      <c r="D2239" s="4" t="s">
        <v>10090</v>
      </c>
      <c r="E2239" s="4" t="s">
        <v>14</v>
      </c>
      <c r="F2239" s="4" t="s">
        <v>10091</v>
      </c>
      <c r="G2239" s="4" t="s">
        <v>10092</v>
      </c>
      <c r="H2239" s="6">
        <v>1</v>
      </c>
      <c r="I2239" s="4">
        <v>2018</v>
      </c>
      <c r="J2239" s="4">
        <v>166</v>
      </c>
      <c r="L2239" s="4" t="s">
        <v>10093</v>
      </c>
      <c r="M2239" s="4" t="s">
        <v>10094</v>
      </c>
    </row>
    <row r="2240" spans="1:13" s="4" customFormat="1" x14ac:dyDescent="0.2">
      <c r="A2240" s="6">
        <v>2239</v>
      </c>
      <c r="B2240" s="4" t="s">
        <v>10095</v>
      </c>
      <c r="C2240" s="4" t="s">
        <v>10096</v>
      </c>
      <c r="D2240" s="4" t="s">
        <v>10097</v>
      </c>
      <c r="E2240" s="4" t="s">
        <v>14</v>
      </c>
      <c r="F2240" s="4" t="s">
        <v>5717</v>
      </c>
      <c r="G2240" s="4" t="s">
        <v>5718</v>
      </c>
      <c r="H2240" s="6">
        <v>1</v>
      </c>
      <c r="I2240" s="4">
        <v>2018</v>
      </c>
      <c r="J2240" s="4">
        <v>44</v>
      </c>
      <c r="K2240" s="4">
        <v>18</v>
      </c>
      <c r="L2240" s="4" t="s">
        <v>10098</v>
      </c>
      <c r="M2240" s="4" t="s">
        <v>10099</v>
      </c>
    </row>
    <row r="2241" spans="1:13" s="4" customFormat="1" x14ac:dyDescent="0.2">
      <c r="A2241" s="6">
        <v>2240</v>
      </c>
      <c r="B2241" s="4" t="s">
        <v>10100</v>
      </c>
      <c r="C2241" s="4" t="s">
        <v>10101</v>
      </c>
      <c r="D2241" s="4" t="s">
        <v>10102</v>
      </c>
      <c r="E2241" s="4" t="s">
        <v>14</v>
      </c>
      <c r="F2241" s="4" t="s">
        <v>5697</v>
      </c>
      <c r="G2241" s="4" t="s">
        <v>5698</v>
      </c>
      <c r="H2241" s="6">
        <v>1</v>
      </c>
      <c r="I2241" s="4">
        <v>2018</v>
      </c>
      <c r="J2241" s="4">
        <v>191</v>
      </c>
      <c r="L2241" s="4" t="s">
        <v>10103</v>
      </c>
      <c r="M2241" s="4" t="s">
        <v>9365</v>
      </c>
    </row>
    <row r="2242" spans="1:13" s="4" customFormat="1" x14ac:dyDescent="0.2">
      <c r="A2242" s="6">
        <v>2241</v>
      </c>
      <c r="B2242" s="4" t="s">
        <v>10104</v>
      </c>
      <c r="C2242" s="4" t="s">
        <v>10105</v>
      </c>
      <c r="D2242" s="4" t="s">
        <v>10106</v>
      </c>
      <c r="E2242" s="4" t="s">
        <v>14</v>
      </c>
      <c r="F2242" s="4" t="s">
        <v>5756</v>
      </c>
      <c r="G2242" s="4" t="s">
        <v>5757</v>
      </c>
      <c r="H2242" s="6">
        <v>3</v>
      </c>
      <c r="I2242" s="4">
        <v>2018</v>
      </c>
      <c r="J2242" s="4">
        <v>11</v>
      </c>
      <c r="K2242" s="4">
        <v>12</v>
      </c>
      <c r="L2242" s="4" t="s">
        <v>44</v>
      </c>
      <c r="M2242" s="4" t="s">
        <v>10107</v>
      </c>
    </row>
    <row r="2243" spans="1:13" s="4" customFormat="1" x14ac:dyDescent="0.2">
      <c r="A2243" s="6">
        <v>2242</v>
      </c>
      <c r="B2243" s="4" t="s">
        <v>10108</v>
      </c>
      <c r="C2243" s="4" t="s">
        <v>10109</v>
      </c>
      <c r="D2243" s="4" t="s">
        <v>10110</v>
      </c>
      <c r="E2243" s="4" t="s">
        <v>14</v>
      </c>
      <c r="F2243" s="4" t="s">
        <v>5756</v>
      </c>
      <c r="G2243" s="4" t="s">
        <v>5757</v>
      </c>
      <c r="H2243" s="6">
        <v>3</v>
      </c>
      <c r="I2243" s="4">
        <v>2018</v>
      </c>
      <c r="J2243" s="4">
        <v>11</v>
      </c>
      <c r="K2243" s="4">
        <v>12</v>
      </c>
      <c r="L2243" s="4" t="s">
        <v>44</v>
      </c>
      <c r="M2243" s="4" t="s">
        <v>8953</v>
      </c>
    </row>
    <row r="2244" spans="1:13" s="4" customFormat="1" x14ac:dyDescent="0.2">
      <c r="A2244" s="6">
        <v>2243</v>
      </c>
      <c r="B2244" s="4" t="s">
        <v>10111</v>
      </c>
      <c r="C2244" s="4" t="s">
        <v>10112</v>
      </c>
      <c r="D2244" s="4" t="s">
        <v>10113</v>
      </c>
      <c r="E2244" s="4" t="s">
        <v>14</v>
      </c>
      <c r="F2244" s="4" t="s">
        <v>5787</v>
      </c>
      <c r="G2244" s="4" t="s">
        <v>5788</v>
      </c>
      <c r="H2244" s="6">
        <v>1</v>
      </c>
      <c r="I2244" s="4">
        <v>2018</v>
      </c>
      <c r="J2244" s="4">
        <v>123</v>
      </c>
      <c r="L2244" s="4" t="s">
        <v>10114</v>
      </c>
      <c r="M2244" s="4" t="s">
        <v>9274</v>
      </c>
    </row>
    <row r="2245" spans="1:13" s="4" customFormat="1" x14ac:dyDescent="0.2">
      <c r="A2245" s="6">
        <v>2244</v>
      </c>
      <c r="B2245" s="4" t="s">
        <v>10115</v>
      </c>
      <c r="C2245" s="4" t="s">
        <v>10116</v>
      </c>
      <c r="D2245" s="4" t="s">
        <v>10117</v>
      </c>
      <c r="E2245" s="4" t="s">
        <v>14</v>
      </c>
      <c r="F2245" s="4" t="s">
        <v>5697</v>
      </c>
      <c r="G2245" s="4" t="s">
        <v>5698</v>
      </c>
      <c r="H2245" s="6">
        <v>1</v>
      </c>
      <c r="I2245" s="4">
        <v>2018</v>
      </c>
      <c r="J2245" s="4">
        <v>190</v>
      </c>
      <c r="L2245" s="4" t="s">
        <v>10118</v>
      </c>
      <c r="M2245" s="4" t="s">
        <v>9070</v>
      </c>
    </row>
    <row r="2246" spans="1:13" s="4" customFormat="1" x14ac:dyDescent="0.2">
      <c r="A2246" s="6">
        <v>2245</v>
      </c>
      <c r="B2246" s="4" t="s">
        <v>10119</v>
      </c>
      <c r="C2246" s="4" t="s">
        <v>10120</v>
      </c>
      <c r="D2246" s="4" t="s">
        <v>10121</v>
      </c>
      <c r="E2246" s="4" t="s">
        <v>14</v>
      </c>
      <c r="F2246" s="4" t="s">
        <v>5923</v>
      </c>
      <c r="G2246" s="4" t="s">
        <v>5924</v>
      </c>
      <c r="H2246" s="6">
        <v>4</v>
      </c>
      <c r="I2246" s="4">
        <v>2018</v>
      </c>
      <c r="J2246" s="4">
        <v>117</v>
      </c>
      <c r="K2246" s="4">
        <v>2</v>
      </c>
      <c r="L2246" s="4" t="s">
        <v>10122</v>
      </c>
      <c r="M2246" s="4" t="s">
        <v>10123</v>
      </c>
    </row>
    <row r="2247" spans="1:13" s="4" customFormat="1" x14ac:dyDescent="0.2">
      <c r="A2247" s="6">
        <v>2246</v>
      </c>
      <c r="B2247" s="4" t="s">
        <v>10124</v>
      </c>
      <c r="C2247" s="4" t="s">
        <v>10125</v>
      </c>
      <c r="D2247" s="4" t="s">
        <v>10126</v>
      </c>
      <c r="E2247" s="4" t="s">
        <v>14</v>
      </c>
      <c r="F2247" s="4" t="s">
        <v>5756</v>
      </c>
      <c r="G2247" s="4" t="s">
        <v>5757</v>
      </c>
      <c r="H2247" s="6">
        <v>3</v>
      </c>
      <c r="I2247" s="4">
        <v>2018</v>
      </c>
      <c r="J2247" s="4">
        <v>11</v>
      </c>
      <c r="K2247" s="4">
        <v>11</v>
      </c>
      <c r="L2247" s="4" t="s">
        <v>44</v>
      </c>
      <c r="M2247" s="4" t="s">
        <v>9261</v>
      </c>
    </row>
    <row r="2248" spans="1:13" s="4" customFormat="1" x14ac:dyDescent="0.2">
      <c r="A2248" s="6">
        <v>2247</v>
      </c>
      <c r="B2248" s="4" t="s">
        <v>10127</v>
      </c>
      <c r="C2248" s="4" t="s">
        <v>10128</v>
      </c>
      <c r="D2248" s="4" t="s">
        <v>10129</v>
      </c>
      <c r="E2248" s="4" t="s">
        <v>14</v>
      </c>
      <c r="F2248" s="4" t="s">
        <v>5968</v>
      </c>
      <c r="G2248" s="4" t="s">
        <v>5969</v>
      </c>
      <c r="H2248" s="6">
        <v>3</v>
      </c>
      <c r="I2248" s="4">
        <v>2018</v>
      </c>
      <c r="J2248" s="4">
        <v>7</v>
      </c>
      <c r="K2248" s="4">
        <v>11</v>
      </c>
      <c r="L2248" s="4" t="s">
        <v>44</v>
      </c>
      <c r="M2248" s="4" t="s">
        <v>9348</v>
      </c>
    </row>
    <row r="2249" spans="1:13" s="4" customFormat="1" x14ac:dyDescent="0.2">
      <c r="A2249" s="6">
        <v>2248</v>
      </c>
      <c r="B2249" s="4" t="s">
        <v>10130</v>
      </c>
      <c r="C2249" s="4" t="s">
        <v>10131</v>
      </c>
      <c r="D2249" s="4" t="s">
        <v>10132</v>
      </c>
      <c r="E2249" s="4" t="s">
        <v>14</v>
      </c>
      <c r="F2249" s="4" t="s">
        <v>5822</v>
      </c>
      <c r="G2249" s="4" t="s">
        <v>5823</v>
      </c>
      <c r="H2249" s="6">
        <v>2</v>
      </c>
      <c r="I2249" s="4">
        <v>2018</v>
      </c>
      <c r="J2249" s="4">
        <v>25</v>
      </c>
      <c r="K2249" s="4">
        <v>33</v>
      </c>
      <c r="L2249" s="4" t="s">
        <v>10133</v>
      </c>
      <c r="M2249" s="4" t="s">
        <v>9211</v>
      </c>
    </row>
    <row r="2250" spans="1:13" s="4" customFormat="1" x14ac:dyDescent="0.2">
      <c r="A2250" s="6">
        <v>2249</v>
      </c>
      <c r="B2250" s="4" t="s">
        <v>10134</v>
      </c>
      <c r="C2250" s="4" t="s">
        <v>10135</v>
      </c>
      <c r="D2250" s="4" t="s">
        <v>10136</v>
      </c>
      <c r="E2250" s="4" t="s">
        <v>14</v>
      </c>
      <c r="F2250" s="4" t="s">
        <v>6002</v>
      </c>
      <c r="G2250" s="4" t="s">
        <v>6003</v>
      </c>
      <c r="H2250" s="6">
        <v>1</v>
      </c>
      <c r="I2250" s="4">
        <v>2018</v>
      </c>
      <c r="J2250" s="4">
        <v>210</v>
      </c>
      <c r="L2250" s="4" t="s">
        <v>10137</v>
      </c>
      <c r="M2250" s="4" t="s">
        <v>10138</v>
      </c>
    </row>
    <row r="2251" spans="1:13" s="4" customFormat="1" x14ac:dyDescent="0.2">
      <c r="A2251" s="6">
        <v>2250</v>
      </c>
      <c r="B2251" s="4" t="s">
        <v>10139</v>
      </c>
      <c r="C2251" s="4" t="s">
        <v>10140</v>
      </c>
      <c r="D2251" s="4" t="s">
        <v>10141</v>
      </c>
      <c r="E2251" s="4" t="s">
        <v>14</v>
      </c>
      <c r="F2251" s="4" t="s">
        <v>6010</v>
      </c>
      <c r="G2251" s="4" t="s">
        <v>6011</v>
      </c>
      <c r="H2251" s="6">
        <v>1</v>
      </c>
      <c r="I2251" s="4">
        <v>2018</v>
      </c>
      <c r="J2251" s="4">
        <v>289</v>
      </c>
      <c r="L2251" s="4" t="s">
        <v>10142</v>
      </c>
      <c r="M2251" s="4" t="s">
        <v>10143</v>
      </c>
    </row>
    <row r="2252" spans="1:13" s="4" customFormat="1" x14ac:dyDescent="0.2">
      <c r="A2252" s="6">
        <v>2251</v>
      </c>
      <c r="B2252" s="4" t="s">
        <v>10144</v>
      </c>
      <c r="C2252" s="4" t="s">
        <v>10145</v>
      </c>
      <c r="D2252" s="4" t="s">
        <v>10146</v>
      </c>
      <c r="E2252" s="4" t="s">
        <v>14</v>
      </c>
      <c r="F2252" s="4" t="s">
        <v>5697</v>
      </c>
      <c r="G2252" s="4" t="s">
        <v>5698</v>
      </c>
      <c r="H2252" s="6">
        <v>1</v>
      </c>
      <c r="I2252" s="4">
        <v>2018</v>
      </c>
      <c r="J2252" s="4">
        <v>187</v>
      </c>
      <c r="L2252" s="4" t="s">
        <v>10147</v>
      </c>
      <c r="M2252" s="4" t="s">
        <v>9070</v>
      </c>
    </row>
    <row r="2253" spans="1:13" s="4" customFormat="1" x14ac:dyDescent="0.2">
      <c r="A2253" s="6">
        <v>2252</v>
      </c>
      <c r="B2253" s="4" t="s">
        <v>10148</v>
      </c>
      <c r="C2253" s="4" t="s">
        <v>10149</v>
      </c>
      <c r="D2253" s="4" t="s">
        <v>10150</v>
      </c>
      <c r="E2253" s="4" t="s">
        <v>14</v>
      </c>
      <c r="F2253" s="4" t="s">
        <v>5697</v>
      </c>
      <c r="G2253" s="4" t="s">
        <v>5698</v>
      </c>
      <c r="H2253" s="6">
        <v>1</v>
      </c>
      <c r="I2253" s="4">
        <v>2018</v>
      </c>
      <c r="J2253" s="4">
        <v>187</v>
      </c>
      <c r="L2253" s="4" t="s">
        <v>10151</v>
      </c>
      <c r="M2253" s="4" t="s">
        <v>10152</v>
      </c>
    </row>
    <row r="2254" spans="1:13" s="4" customFormat="1" x14ac:dyDescent="0.2">
      <c r="A2254" s="6">
        <v>2253</v>
      </c>
      <c r="B2254" s="4" t="s">
        <v>10153</v>
      </c>
      <c r="C2254" s="4" t="s">
        <v>10154</v>
      </c>
      <c r="D2254" s="4" t="s">
        <v>10155</v>
      </c>
      <c r="E2254" s="4" t="s">
        <v>14</v>
      </c>
      <c r="F2254" s="4" t="s">
        <v>5703</v>
      </c>
      <c r="G2254" s="4" t="s">
        <v>5704</v>
      </c>
      <c r="H2254" s="6">
        <v>3</v>
      </c>
      <c r="I2254" s="4">
        <v>2018</v>
      </c>
      <c r="J2254" s="4">
        <v>3</v>
      </c>
      <c r="K2254" s="4">
        <v>39</v>
      </c>
      <c r="L2254" s="4" t="s">
        <v>10156</v>
      </c>
      <c r="M2254" s="4" t="s">
        <v>9261</v>
      </c>
    </row>
    <row r="2255" spans="1:13" s="4" customFormat="1" x14ac:dyDescent="0.2">
      <c r="A2255" s="6">
        <v>2254</v>
      </c>
      <c r="B2255" s="4" t="s">
        <v>10157</v>
      </c>
      <c r="C2255" s="4" t="s">
        <v>10158</v>
      </c>
      <c r="D2255" s="4" t="s">
        <v>10159</v>
      </c>
      <c r="E2255" s="4" t="s">
        <v>14</v>
      </c>
      <c r="F2255" s="4" t="s">
        <v>5697</v>
      </c>
      <c r="G2255" s="4" t="s">
        <v>5698</v>
      </c>
      <c r="H2255" s="6">
        <v>1</v>
      </c>
      <c r="I2255" s="4">
        <v>2018</v>
      </c>
      <c r="J2255" s="4">
        <v>186</v>
      </c>
      <c r="L2255" s="4" t="s">
        <v>10160</v>
      </c>
      <c r="M2255" s="4" t="s">
        <v>10161</v>
      </c>
    </row>
    <row r="2256" spans="1:13" s="4" customFormat="1" x14ac:dyDescent="0.2">
      <c r="A2256" s="6">
        <v>2255</v>
      </c>
      <c r="B2256" s="4" t="s">
        <v>10162</v>
      </c>
      <c r="C2256" s="4" t="s">
        <v>10163</v>
      </c>
      <c r="D2256" s="4" t="s">
        <v>10164</v>
      </c>
      <c r="E2256" s="4" t="s">
        <v>14</v>
      </c>
      <c r="F2256" s="4" t="s">
        <v>5746</v>
      </c>
      <c r="G2256" s="4" t="s">
        <v>5747</v>
      </c>
      <c r="H2256" s="6">
        <v>2</v>
      </c>
      <c r="I2256" s="4">
        <v>2018</v>
      </c>
      <c r="J2256" s="4">
        <v>555</v>
      </c>
      <c r="L2256" s="4" t="s">
        <v>10165</v>
      </c>
      <c r="M2256" s="4" t="s">
        <v>9211</v>
      </c>
    </row>
    <row r="2257" spans="1:13" s="4" customFormat="1" x14ac:dyDescent="0.2">
      <c r="A2257" s="6">
        <v>2256</v>
      </c>
      <c r="B2257" s="4" t="s">
        <v>10166</v>
      </c>
      <c r="C2257" s="4" t="s">
        <v>10167</v>
      </c>
      <c r="D2257" s="4" t="s">
        <v>10168</v>
      </c>
      <c r="E2257" s="4" t="s">
        <v>14</v>
      </c>
      <c r="F2257" s="4" t="s">
        <v>10091</v>
      </c>
      <c r="G2257" s="4" t="s">
        <v>10092</v>
      </c>
      <c r="H2257" s="6">
        <v>1</v>
      </c>
      <c r="I2257" s="4">
        <v>2018</v>
      </c>
      <c r="J2257" s="4">
        <v>161</v>
      </c>
      <c r="L2257" s="4" t="s">
        <v>10169</v>
      </c>
      <c r="M2257" s="4" t="s">
        <v>10170</v>
      </c>
    </row>
    <row r="2258" spans="1:13" s="4" customFormat="1" x14ac:dyDescent="0.2">
      <c r="A2258" s="6">
        <v>2257</v>
      </c>
      <c r="B2258" s="4" t="s">
        <v>10171</v>
      </c>
      <c r="C2258" s="4" t="s">
        <v>10172</v>
      </c>
      <c r="D2258" s="4" t="s">
        <v>10173</v>
      </c>
      <c r="E2258" s="4" t="s">
        <v>14</v>
      </c>
      <c r="F2258" s="4" t="s">
        <v>5697</v>
      </c>
      <c r="G2258" s="4" t="s">
        <v>5698</v>
      </c>
      <c r="H2258" s="6">
        <v>1</v>
      </c>
      <c r="I2258" s="4">
        <v>2018</v>
      </c>
      <c r="J2258" s="4">
        <v>185</v>
      </c>
      <c r="L2258" s="4" t="s">
        <v>10174</v>
      </c>
      <c r="M2258" s="4" t="s">
        <v>9211</v>
      </c>
    </row>
    <row r="2259" spans="1:13" s="4" customFormat="1" x14ac:dyDescent="0.2">
      <c r="A2259" s="6">
        <v>2258</v>
      </c>
      <c r="B2259" s="4" t="s">
        <v>10175</v>
      </c>
      <c r="C2259" s="4" t="s">
        <v>10176</v>
      </c>
      <c r="D2259" s="4" t="s">
        <v>10177</v>
      </c>
      <c r="E2259" s="4" t="s">
        <v>14</v>
      </c>
      <c r="F2259" s="4" t="s">
        <v>6063</v>
      </c>
      <c r="G2259" s="4" t="s">
        <v>6064</v>
      </c>
      <c r="H2259" s="6">
        <v>4</v>
      </c>
      <c r="I2259" s="4">
        <v>2018</v>
      </c>
      <c r="J2259" s="4">
        <v>61</v>
      </c>
      <c r="K2259" s="4">
        <v>10</v>
      </c>
      <c r="L2259" s="4" t="s">
        <v>10178</v>
      </c>
      <c r="M2259" s="4" t="s">
        <v>9022</v>
      </c>
    </row>
    <row r="2260" spans="1:13" s="4" customFormat="1" x14ac:dyDescent="0.2">
      <c r="A2260" s="6">
        <v>2259</v>
      </c>
      <c r="B2260" s="4" t="s">
        <v>10179</v>
      </c>
      <c r="C2260" s="4" t="s">
        <v>10180</v>
      </c>
      <c r="D2260" s="4" t="s">
        <v>10181</v>
      </c>
      <c r="E2260" s="4" t="s">
        <v>14</v>
      </c>
      <c r="F2260" s="4" t="s">
        <v>5756</v>
      </c>
      <c r="G2260" s="4" t="s">
        <v>5757</v>
      </c>
      <c r="H2260" s="6">
        <v>3</v>
      </c>
      <c r="I2260" s="4">
        <v>2018</v>
      </c>
      <c r="J2260" s="4">
        <v>11</v>
      </c>
      <c r="K2260" s="4">
        <v>10</v>
      </c>
      <c r="L2260" s="4" t="s">
        <v>44</v>
      </c>
      <c r="M2260" s="4" t="s">
        <v>9060</v>
      </c>
    </row>
    <row r="2261" spans="1:13" s="4" customFormat="1" x14ac:dyDescent="0.2">
      <c r="A2261" s="6">
        <v>2260</v>
      </c>
      <c r="B2261" s="4" t="s">
        <v>10182</v>
      </c>
      <c r="C2261" s="4" t="s">
        <v>10183</v>
      </c>
      <c r="D2261" s="4" t="s">
        <v>10184</v>
      </c>
      <c r="E2261" s="4" t="s">
        <v>14</v>
      </c>
      <c r="F2261" s="4" t="s">
        <v>5756</v>
      </c>
      <c r="G2261" s="4" t="s">
        <v>5757</v>
      </c>
      <c r="H2261" s="6">
        <v>3</v>
      </c>
      <c r="I2261" s="4">
        <v>2018</v>
      </c>
      <c r="J2261" s="4">
        <v>11</v>
      </c>
      <c r="K2261" s="4">
        <v>10</v>
      </c>
      <c r="L2261" s="4" t="s">
        <v>44</v>
      </c>
      <c r="M2261" s="4" t="s">
        <v>9060</v>
      </c>
    </row>
    <row r="2262" spans="1:13" s="4" customFormat="1" x14ac:dyDescent="0.2">
      <c r="A2262" s="6">
        <v>2261</v>
      </c>
      <c r="B2262" s="4" t="s">
        <v>10185</v>
      </c>
      <c r="C2262" s="4" t="s">
        <v>10186</v>
      </c>
      <c r="D2262" s="4" t="s">
        <v>10187</v>
      </c>
      <c r="E2262" s="4" t="s">
        <v>14</v>
      </c>
      <c r="F2262" s="4" t="s">
        <v>5756</v>
      </c>
      <c r="G2262" s="4" t="s">
        <v>5757</v>
      </c>
      <c r="H2262" s="6">
        <v>3</v>
      </c>
      <c r="I2262" s="4">
        <v>2018</v>
      </c>
      <c r="J2262" s="4">
        <v>11</v>
      </c>
      <c r="K2262" s="4">
        <v>10</v>
      </c>
      <c r="L2262" s="4" t="s">
        <v>44</v>
      </c>
      <c r="M2262" s="4" t="s">
        <v>8944</v>
      </c>
    </row>
    <row r="2263" spans="1:13" s="4" customFormat="1" x14ac:dyDescent="0.2">
      <c r="A2263" s="6">
        <v>2262</v>
      </c>
      <c r="B2263" s="4" t="s">
        <v>10188</v>
      </c>
      <c r="C2263" s="4" t="s">
        <v>10189</v>
      </c>
      <c r="D2263" s="4" t="s">
        <v>10190</v>
      </c>
      <c r="E2263" s="4" t="s">
        <v>2672</v>
      </c>
      <c r="F2263" s="4" t="s">
        <v>10191</v>
      </c>
      <c r="G2263" s="4" t="s">
        <v>10192</v>
      </c>
      <c r="H2263" s="6">
        <v>3</v>
      </c>
      <c r="I2263" s="4">
        <v>2018</v>
      </c>
      <c r="J2263" s="4">
        <v>4</v>
      </c>
      <c r="K2263" s="4">
        <v>5</v>
      </c>
      <c r="L2263" s="4" t="s">
        <v>10193</v>
      </c>
      <c r="M2263" s="4" t="s">
        <v>8997</v>
      </c>
    </row>
    <row r="2264" spans="1:13" s="4" customFormat="1" x14ac:dyDescent="0.2">
      <c r="A2264" s="6">
        <v>2263</v>
      </c>
      <c r="B2264" s="4" t="s">
        <v>10194</v>
      </c>
      <c r="C2264" s="4" t="s">
        <v>10195</v>
      </c>
      <c r="D2264" s="4" t="s">
        <v>10196</v>
      </c>
      <c r="E2264" s="4" t="s">
        <v>249</v>
      </c>
      <c r="F2264" s="4" t="s">
        <v>10191</v>
      </c>
      <c r="G2264" s="4" t="s">
        <v>10192</v>
      </c>
      <c r="H2264" s="6">
        <v>3</v>
      </c>
      <c r="I2264" s="4">
        <v>2018</v>
      </c>
      <c r="J2264" s="4">
        <v>4</v>
      </c>
      <c r="K2264" s="4">
        <v>5</v>
      </c>
      <c r="L2264" s="4" t="s">
        <v>10197</v>
      </c>
      <c r="M2264" s="4" t="s">
        <v>8997</v>
      </c>
    </row>
    <row r="2265" spans="1:13" s="4" customFormat="1" x14ac:dyDescent="0.2">
      <c r="A2265" s="6">
        <v>2264</v>
      </c>
      <c r="B2265" s="4" t="s">
        <v>10198</v>
      </c>
      <c r="C2265" s="4" t="s">
        <v>10199</v>
      </c>
      <c r="D2265" s="4" t="s">
        <v>10200</v>
      </c>
      <c r="E2265" s="4" t="s">
        <v>14</v>
      </c>
      <c r="F2265" s="4" t="s">
        <v>6002</v>
      </c>
      <c r="G2265" s="4" t="s">
        <v>6003</v>
      </c>
      <c r="H2265" s="6">
        <v>1</v>
      </c>
      <c r="I2265" s="4">
        <v>2018</v>
      </c>
      <c r="J2265" s="4">
        <v>209</v>
      </c>
      <c r="L2265" s="4" t="s">
        <v>10201</v>
      </c>
      <c r="M2265" s="4" t="s">
        <v>8916</v>
      </c>
    </row>
    <row r="2266" spans="1:13" s="4" customFormat="1" x14ac:dyDescent="0.2">
      <c r="A2266" s="6">
        <v>2265</v>
      </c>
      <c r="B2266" s="4" t="s">
        <v>10202</v>
      </c>
      <c r="C2266" s="4" t="s">
        <v>10203</v>
      </c>
      <c r="D2266" s="4" t="s">
        <v>10204</v>
      </c>
      <c r="E2266" s="4" t="s">
        <v>14</v>
      </c>
      <c r="F2266" s="4" t="s">
        <v>5717</v>
      </c>
      <c r="G2266" s="4" t="s">
        <v>5718</v>
      </c>
      <c r="H2266" s="6">
        <v>1</v>
      </c>
      <c r="I2266" s="4">
        <v>2018</v>
      </c>
      <c r="J2266" s="4">
        <v>44</v>
      </c>
      <c r="K2266" s="4">
        <v>14</v>
      </c>
      <c r="L2266" s="4" t="s">
        <v>10205</v>
      </c>
      <c r="M2266" s="4" t="s">
        <v>10099</v>
      </c>
    </row>
    <row r="2267" spans="1:13" s="4" customFormat="1" x14ac:dyDescent="0.2">
      <c r="A2267" s="6">
        <v>2266</v>
      </c>
      <c r="B2267" s="4" t="s">
        <v>10206</v>
      </c>
      <c r="C2267" s="4" t="s">
        <v>10207</v>
      </c>
      <c r="D2267" s="4" t="s">
        <v>10208</v>
      </c>
      <c r="E2267" s="4" t="s">
        <v>14</v>
      </c>
      <c r="F2267" s="4" t="s">
        <v>5697</v>
      </c>
      <c r="G2267" s="4" t="s">
        <v>5698</v>
      </c>
      <c r="H2267" s="6">
        <v>1</v>
      </c>
      <c r="I2267" s="4">
        <v>2018</v>
      </c>
      <c r="J2267" s="4">
        <v>184</v>
      </c>
      <c r="L2267" s="4" t="s">
        <v>10209</v>
      </c>
      <c r="M2267" s="4" t="s">
        <v>10152</v>
      </c>
    </row>
    <row r="2268" spans="1:13" s="4" customFormat="1" x14ac:dyDescent="0.2">
      <c r="A2268" s="6">
        <v>2267</v>
      </c>
      <c r="B2268" s="4" t="s">
        <v>10210</v>
      </c>
      <c r="C2268" s="4" t="s">
        <v>10211</v>
      </c>
      <c r="D2268" s="4" t="s">
        <v>10212</v>
      </c>
      <c r="E2268" s="4" t="s">
        <v>14</v>
      </c>
      <c r="F2268" s="4" t="s">
        <v>10213</v>
      </c>
      <c r="G2268" s="4" t="s">
        <v>10214</v>
      </c>
      <c r="H2268" s="6">
        <v>3</v>
      </c>
      <c r="I2268" s="4">
        <v>2018</v>
      </c>
      <c r="J2268" s="4">
        <v>53</v>
      </c>
      <c r="K2268" s="4">
        <v>3</v>
      </c>
      <c r="L2268" s="4" t="s">
        <v>10215</v>
      </c>
      <c r="M2268" s="4" t="s">
        <v>10216</v>
      </c>
    </row>
    <row r="2269" spans="1:13" s="4" customFormat="1" x14ac:dyDescent="0.2">
      <c r="A2269" s="6">
        <v>2268</v>
      </c>
      <c r="B2269" s="4" t="s">
        <v>10217</v>
      </c>
      <c r="C2269" s="4" t="s">
        <v>10218</v>
      </c>
      <c r="D2269" s="4" t="s">
        <v>10219</v>
      </c>
      <c r="E2269" s="4" t="s">
        <v>14</v>
      </c>
      <c r="F2269" s="4" t="s">
        <v>5764</v>
      </c>
      <c r="G2269" s="4" t="s">
        <v>5765</v>
      </c>
      <c r="H2269" s="6">
        <v>3</v>
      </c>
      <c r="I2269" s="4">
        <v>2018</v>
      </c>
      <c r="J2269" s="4">
        <v>26</v>
      </c>
      <c r="K2269" s="4">
        <v>9</v>
      </c>
      <c r="L2269" s="4" t="s">
        <v>10220</v>
      </c>
      <c r="M2269" s="4" t="s">
        <v>9261</v>
      </c>
    </row>
    <row r="2270" spans="1:13" s="4" customFormat="1" x14ac:dyDescent="0.2">
      <c r="A2270" s="6">
        <v>2269</v>
      </c>
      <c r="B2270" s="4" t="s">
        <v>10221</v>
      </c>
      <c r="C2270" s="4" t="s">
        <v>10222</v>
      </c>
      <c r="D2270" s="4" t="s">
        <v>10223</v>
      </c>
      <c r="E2270" s="4" t="s">
        <v>14</v>
      </c>
      <c r="F2270" s="4" t="s">
        <v>5756</v>
      </c>
      <c r="G2270" s="4" t="s">
        <v>5757</v>
      </c>
      <c r="H2270" s="6">
        <v>3</v>
      </c>
      <c r="I2270" s="4">
        <v>2018</v>
      </c>
      <c r="J2270" s="4">
        <v>11</v>
      </c>
      <c r="K2270" s="4">
        <v>9</v>
      </c>
      <c r="L2270" s="4" t="s">
        <v>44</v>
      </c>
      <c r="M2270" s="4" t="s">
        <v>8911</v>
      </c>
    </row>
    <row r="2271" spans="1:13" s="4" customFormat="1" x14ac:dyDescent="0.2">
      <c r="A2271" s="6">
        <v>2270</v>
      </c>
      <c r="B2271" s="4" t="s">
        <v>10224</v>
      </c>
      <c r="C2271" s="4" t="s">
        <v>10225</v>
      </c>
      <c r="D2271" s="4" t="s">
        <v>10226</v>
      </c>
      <c r="E2271" s="4" t="s">
        <v>14</v>
      </c>
      <c r="F2271" s="4" t="s">
        <v>5756</v>
      </c>
      <c r="G2271" s="4" t="s">
        <v>5757</v>
      </c>
      <c r="H2271" s="6">
        <v>3</v>
      </c>
      <c r="I2271" s="4">
        <v>2018</v>
      </c>
      <c r="J2271" s="4">
        <v>11</v>
      </c>
      <c r="K2271" s="4">
        <v>9</v>
      </c>
      <c r="L2271" s="4" t="s">
        <v>44</v>
      </c>
      <c r="M2271" s="4" t="s">
        <v>8997</v>
      </c>
    </row>
    <row r="2272" spans="1:13" s="4" customFormat="1" x14ac:dyDescent="0.2">
      <c r="A2272" s="6">
        <v>2271</v>
      </c>
      <c r="B2272" s="4" t="s">
        <v>10227</v>
      </c>
      <c r="C2272" s="4" t="s">
        <v>10228</v>
      </c>
      <c r="D2272" s="4" t="s">
        <v>10229</v>
      </c>
      <c r="E2272" s="4" t="s">
        <v>14</v>
      </c>
      <c r="F2272" s="4" t="s">
        <v>5770</v>
      </c>
      <c r="G2272" s="4" t="s">
        <v>5771</v>
      </c>
      <c r="H2272" s="6">
        <v>2</v>
      </c>
      <c r="I2272" s="4">
        <v>2018</v>
      </c>
      <c r="J2272" s="4">
        <v>32</v>
      </c>
      <c r="K2272" s="4">
        <v>9</v>
      </c>
      <c r="L2272" s="4" t="s">
        <v>10230</v>
      </c>
      <c r="M2272" s="4" t="s">
        <v>9365</v>
      </c>
    </row>
    <row r="2273" spans="1:13" s="4" customFormat="1" x14ac:dyDescent="0.2">
      <c r="A2273" s="6">
        <v>2272</v>
      </c>
      <c r="B2273" s="4" t="s">
        <v>10231</v>
      </c>
      <c r="C2273" s="4" t="s">
        <v>10232</v>
      </c>
      <c r="D2273" s="4" t="s">
        <v>10233</v>
      </c>
      <c r="E2273" s="4" t="s">
        <v>249</v>
      </c>
      <c r="F2273" s="4" t="s">
        <v>10234</v>
      </c>
      <c r="G2273" s="4" t="s">
        <v>10235</v>
      </c>
      <c r="H2273" s="6">
        <v>1</v>
      </c>
      <c r="I2273" s="4">
        <v>2018</v>
      </c>
      <c r="J2273" s="4">
        <v>114</v>
      </c>
      <c r="L2273" s="4" t="s">
        <v>10236</v>
      </c>
      <c r="M2273" s="4" t="s">
        <v>10237</v>
      </c>
    </row>
    <row r="2274" spans="1:13" s="4" customFormat="1" x14ac:dyDescent="0.2">
      <c r="A2274" s="6">
        <v>2273</v>
      </c>
      <c r="B2274" s="4" t="s">
        <v>10238</v>
      </c>
      <c r="C2274" s="4" t="s">
        <v>10239</v>
      </c>
      <c r="D2274" s="4" t="s">
        <v>10240</v>
      </c>
      <c r="E2274" s="4" t="s">
        <v>14</v>
      </c>
      <c r="F2274" s="4" t="s">
        <v>6217</v>
      </c>
      <c r="G2274" s="4" t="s">
        <v>6218</v>
      </c>
      <c r="H2274" s="6">
        <v>1</v>
      </c>
      <c r="I2274" s="4">
        <v>2018</v>
      </c>
      <c r="J2274" s="4">
        <v>171</v>
      </c>
      <c r="L2274" s="4" t="s">
        <v>10241</v>
      </c>
      <c r="M2274" s="4" t="s">
        <v>9261</v>
      </c>
    </row>
    <row r="2275" spans="1:13" s="4" customFormat="1" x14ac:dyDescent="0.2">
      <c r="A2275" s="6">
        <v>2274</v>
      </c>
      <c r="B2275" s="4" t="s">
        <v>10242</v>
      </c>
      <c r="C2275" s="4" t="s">
        <v>10243</v>
      </c>
      <c r="D2275" s="4" t="s">
        <v>10244</v>
      </c>
      <c r="E2275" s="4" t="s">
        <v>14</v>
      </c>
      <c r="F2275" s="4" t="s">
        <v>6266</v>
      </c>
      <c r="G2275" s="4" t="s">
        <v>6267</v>
      </c>
      <c r="H2275" s="6">
        <v>1</v>
      </c>
      <c r="I2275" s="4">
        <v>2018</v>
      </c>
      <c r="J2275" s="4">
        <v>345</v>
      </c>
      <c r="L2275" s="4" t="s">
        <v>6357</v>
      </c>
      <c r="M2275" s="4" t="s">
        <v>9211</v>
      </c>
    </row>
    <row r="2276" spans="1:13" s="4" customFormat="1" x14ac:dyDescent="0.2">
      <c r="A2276" s="6">
        <v>2275</v>
      </c>
      <c r="B2276" s="4" t="s">
        <v>10245</v>
      </c>
      <c r="C2276" s="4" t="s">
        <v>10246</v>
      </c>
      <c r="D2276" s="4" t="s">
        <v>10247</v>
      </c>
      <c r="E2276" s="4" t="s">
        <v>14</v>
      </c>
      <c r="F2276" s="4" t="s">
        <v>6358</v>
      </c>
      <c r="G2276" s="4" t="s">
        <v>6359</v>
      </c>
      <c r="H2276" s="6">
        <v>1</v>
      </c>
      <c r="I2276" s="4">
        <v>2018</v>
      </c>
      <c r="J2276" s="4">
        <v>241</v>
      </c>
      <c r="L2276" s="4" t="s">
        <v>10248</v>
      </c>
      <c r="M2276" s="4" t="s">
        <v>9060</v>
      </c>
    </row>
    <row r="2277" spans="1:13" s="4" customFormat="1" x14ac:dyDescent="0.2">
      <c r="A2277" s="6">
        <v>2276</v>
      </c>
      <c r="B2277" s="4" t="s">
        <v>10249</v>
      </c>
      <c r="C2277" s="4" t="s">
        <v>10250</v>
      </c>
      <c r="D2277" s="4" t="s">
        <v>10251</v>
      </c>
      <c r="E2277" s="4" t="s">
        <v>14</v>
      </c>
      <c r="F2277" s="4" t="s">
        <v>5697</v>
      </c>
      <c r="G2277" s="4" t="s">
        <v>5698</v>
      </c>
      <c r="H2277" s="6">
        <v>1</v>
      </c>
      <c r="I2277" s="4">
        <v>2018</v>
      </c>
      <c r="J2277" s="4">
        <v>176</v>
      </c>
      <c r="L2277" s="4" t="s">
        <v>1256</v>
      </c>
      <c r="M2277" s="4" t="s">
        <v>9365</v>
      </c>
    </row>
    <row r="2278" spans="1:13" s="4" customFormat="1" x14ac:dyDescent="0.2">
      <c r="A2278" s="6">
        <v>2277</v>
      </c>
      <c r="B2278" s="4" t="s">
        <v>10252</v>
      </c>
      <c r="C2278" s="4" t="s">
        <v>10253</v>
      </c>
      <c r="D2278" s="4" t="s">
        <v>10254</v>
      </c>
      <c r="E2278" s="4" t="s">
        <v>14</v>
      </c>
      <c r="F2278" s="4" t="s">
        <v>10255</v>
      </c>
      <c r="G2278" s="4" t="s">
        <v>10256</v>
      </c>
      <c r="H2278" s="6">
        <v>2</v>
      </c>
      <c r="I2278" s="4">
        <v>2018</v>
      </c>
      <c r="J2278" s="4">
        <v>8</v>
      </c>
      <c r="K2278" s="4">
        <v>13</v>
      </c>
      <c r="L2278" s="4" t="s">
        <v>10257</v>
      </c>
      <c r="M2278" s="4" t="s">
        <v>9211</v>
      </c>
    </row>
    <row r="2279" spans="1:13" s="4" customFormat="1" x14ac:dyDescent="0.2">
      <c r="A2279" s="6">
        <v>2278</v>
      </c>
      <c r="B2279" s="4" t="s">
        <v>10258</v>
      </c>
      <c r="C2279" s="4" t="s">
        <v>10259</v>
      </c>
      <c r="D2279" s="4" t="s">
        <v>10260</v>
      </c>
      <c r="E2279" s="4" t="s">
        <v>14</v>
      </c>
      <c r="F2279" s="4" t="s">
        <v>5756</v>
      </c>
      <c r="G2279" s="4" t="s">
        <v>5757</v>
      </c>
      <c r="H2279" s="6">
        <v>3</v>
      </c>
      <c r="I2279" s="4">
        <v>2018</v>
      </c>
      <c r="J2279" s="4">
        <v>11</v>
      </c>
      <c r="K2279" s="4">
        <v>7</v>
      </c>
      <c r="L2279" s="4" t="s">
        <v>44</v>
      </c>
      <c r="M2279" s="4" t="s">
        <v>8928</v>
      </c>
    </row>
    <row r="2280" spans="1:13" s="4" customFormat="1" x14ac:dyDescent="0.2">
      <c r="A2280" s="6">
        <v>2279</v>
      </c>
      <c r="B2280" s="4" t="s">
        <v>10261</v>
      </c>
      <c r="C2280" s="4" t="s">
        <v>10262</v>
      </c>
      <c r="D2280" s="4" t="s">
        <v>10263</v>
      </c>
      <c r="E2280" s="4" t="s">
        <v>14</v>
      </c>
      <c r="F2280" s="4" t="s">
        <v>5717</v>
      </c>
      <c r="G2280" s="4" t="s">
        <v>5718</v>
      </c>
      <c r="H2280" s="6">
        <v>1</v>
      </c>
      <c r="I2280" s="4">
        <v>2018</v>
      </c>
      <c r="J2280" s="4">
        <v>44</v>
      </c>
      <c r="K2280" s="4">
        <v>10</v>
      </c>
      <c r="L2280" s="4" t="s">
        <v>10264</v>
      </c>
      <c r="M2280" s="4" t="s">
        <v>10265</v>
      </c>
    </row>
    <row r="2281" spans="1:13" s="4" customFormat="1" x14ac:dyDescent="0.2">
      <c r="A2281" s="6">
        <v>2280</v>
      </c>
      <c r="B2281" s="4" t="s">
        <v>10266</v>
      </c>
      <c r="C2281" s="4" t="s">
        <v>10267</v>
      </c>
      <c r="D2281" s="4" t="s">
        <v>10268</v>
      </c>
      <c r="E2281" s="4" t="s">
        <v>14</v>
      </c>
      <c r="F2281" s="4" t="s">
        <v>6354</v>
      </c>
      <c r="G2281" s="4" t="s">
        <v>6355</v>
      </c>
      <c r="H2281" s="6">
        <v>1</v>
      </c>
      <c r="I2281" s="4">
        <v>2018</v>
      </c>
      <c r="J2281" s="4">
        <v>151</v>
      </c>
      <c r="L2281" s="4" t="s">
        <v>10269</v>
      </c>
      <c r="M2281" s="4" t="s">
        <v>8944</v>
      </c>
    </row>
    <row r="2282" spans="1:13" s="4" customFormat="1" x14ac:dyDescent="0.2">
      <c r="A2282" s="6">
        <v>2281</v>
      </c>
      <c r="B2282" s="4" t="s">
        <v>10270</v>
      </c>
      <c r="C2282" s="4" t="s">
        <v>10271</v>
      </c>
      <c r="D2282" s="4" t="s">
        <v>10272</v>
      </c>
      <c r="E2282" s="4" t="s">
        <v>14</v>
      </c>
      <c r="F2282" s="4" t="s">
        <v>6195</v>
      </c>
      <c r="G2282" s="4" t="s">
        <v>6196</v>
      </c>
      <c r="H2282" s="6">
        <v>1</v>
      </c>
      <c r="I2282" s="4">
        <v>2018</v>
      </c>
      <c r="J2282" s="4">
        <v>197</v>
      </c>
      <c r="L2282" s="4" t="s">
        <v>10273</v>
      </c>
      <c r="M2282" s="4" t="s">
        <v>9670</v>
      </c>
    </row>
    <row r="2283" spans="1:13" s="4" customFormat="1" x14ac:dyDescent="0.2">
      <c r="A2283" s="6">
        <v>2282</v>
      </c>
      <c r="B2283" s="4" t="s">
        <v>10274</v>
      </c>
      <c r="C2283" s="4" t="s">
        <v>10275</v>
      </c>
      <c r="D2283" s="4" t="s">
        <v>10276</v>
      </c>
      <c r="E2283" s="4" t="s">
        <v>14</v>
      </c>
      <c r="F2283" s="4" t="s">
        <v>6102</v>
      </c>
      <c r="G2283" s="4" t="s">
        <v>6103</v>
      </c>
      <c r="H2283" s="6">
        <v>3</v>
      </c>
      <c r="I2283" s="4">
        <v>2018</v>
      </c>
      <c r="J2283" s="4">
        <v>118</v>
      </c>
      <c r="L2283" s="5">
        <v>43824</v>
      </c>
      <c r="M2283" s="4" t="s">
        <v>8916</v>
      </c>
    </row>
    <row r="2284" spans="1:13" s="4" customFormat="1" x14ac:dyDescent="0.2">
      <c r="A2284" s="6">
        <v>2283</v>
      </c>
      <c r="B2284" s="4" t="s">
        <v>10277</v>
      </c>
      <c r="C2284" s="4" t="s">
        <v>10278</v>
      </c>
      <c r="D2284" s="4" t="s">
        <v>10279</v>
      </c>
      <c r="E2284" s="4" t="s">
        <v>14</v>
      </c>
      <c r="F2284" s="4" t="s">
        <v>5822</v>
      </c>
      <c r="G2284" s="4" t="s">
        <v>5823</v>
      </c>
      <c r="H2284" s="6">
        <v>2</v>
      </c>
      <c r="I2284" s="4">
        <v>2018</v>
      </c>
      <c r="J2284" s="4">
        <v>25</v>
      </c>
      <c r="K2284" s="4">
        <v>17</v>
      </c>
      <c r="L2284" s="4" t="s">
        <v>10280</v>
      </c>
      <c r="M2284" s="4" t="s">
        <v>10067</v>
      </c>
    </row>
    <row r="2285" spans="1:13" s="4" customFormat="1" x14ac:dyDescent="0.2">
      <c r="A2285" s="6">
        <v>2284</v>
      </c>
      <c r="B2285" s="4" t="s">
        <v>10281</v>
      </c>
      <c r="C2285" s="4" t="s">
        <v>10282</v>
      </c>
      <c r="D2285" s="4" t="s">
        <v>10283</v>
      </c>
      <c r="E2285" s="4" t="s">
        <v>14</v>
      </c>
      <c r="F2285" s="4" t="s">
        <v>5829</v>
      </c>
      <c r="G2285" s="4" t="s">
        <v>5830</v>
      </c>
      <c r="H2285" s="6">
        <v>2</v>
      </c>
      <c r="I2285" s="4">
        <v>2018</v>
      </c>
      <c r="J2285" s="4">
        <v>40</v>
      </c>
      <c r="K2285" s="4">
        <v>3</v>
      </c>
      <c r="L2285" s="4" t="s">
        <v>10284</v>
      </c>
      <c r="M2285" s="4" t="s">
        <v>8916</v>
      </c>
    </row>
    <row r="2286" spans="1:13" s="4" customFormat="1" x14ac:dyDescent="0.2">
      <c r="A2286" s="6">
        <v>2285</v>
      </c>
      <c r="B2286" s="4" t="s">
        <v>10285</v>
      </c>
      <c r="C2286" s="4" t="s">
        <v>10286</v>
      </c>
      <c r="D2286" s="4" t="s">
        <v>10287</v>
      </c>
      <c r="E2286" s="4" t="s">
        <v>14</v>
      </c>
      <c r="F2286" s="4" t="s">
        <v>6002</v>
      </c>
      <c r="G2286" s="4" t="s">
        <v>6003</v>
      </c>
      <c r="H2286" s="6">
        <v>1</v>
      </c>
      <c r="I2286" s="4">
        <v>2018</v>
      </c>
      <c r="J2286" s="4">
        <v>201</v>
      </c>
      <c r="L2286" s="4" t="s">
        <v>10288</v>
      </c>
      <c r="M2286" s="4" t="s">
        <v>9211</v>
      </c>
    </row>
    <row r="2287" spans="1:13" s="4" customFormat="1" x14ac:dyDescent="0.2">
      <c r="A2287" s="6">
        <v>2286</v>
      </c>
      <c r="B2287" s="4" t="s">
        <v>10289</v>
      </c>
      <c r="C2287" s="4" t="s">
        <v>10290</v>
      </c>
      <c r="D2287" s="4" t="s">
        <v>10291</v>
      </c>
      <c r="E2287" s="4" t="s">
        <v>14</v>
      </c>
      <c r="F2287" s="4" t="s">
        <v>6554</v>
      </c>
      <c r="G2287" s="4" t="s">
        <v>6555</v>
      </c>
      <c r="H2287" s="6">
        <v>1</v>
      </c>
      <c r="I2287" s="4">
        <v>2018</v>
      </c>
      <c r="J2287" s="4">
        <v>132</v>
      </c>
      <c r="L2287" s="4" t="s">
        <v>6336</v>
      </c>
      <c r="M2287" s="4" t="s">
        <v>9261</v>
      </c>
    </row>
    <row r="2288" spans="1:13" s="4" customFormat="1" x14ac:dyDescent="0.2">
      <c r="A2288" s="6">
        <v>2287</v>
      </c>
      <c r="B2288" s="4" t="s">
        <v>10292</v>
      </c>
      <c r="C2288" s="4" t="s">
        <v>10293</v>
      </c>
      <c r="D2288" s="4" t="s">
        <v>10294</v>
      </c>
      <c r="E2288" s="4" t="s">
        <v>14</v>
      </c>
      <c r="F2288" s="4" t="s">
        <v>5872</v>
      </c>
      <c r="G2288" s="4" t="s">
        <v>5873</v>
      </c>
      <c r="H2288" s="6">
        <v>2</v>
      </c>
      <c r="I2288" s="4">
        <v>2018</v>
      </c>
      <c r="J2288" s="4">
        <v>168</v>
      </c>
      <c r="L2288" s="4" t="s">
        <v>10295</v>
      </c>
      <c r="M2288" s="4" t="s">
        <v>8953</v>
      </c>
    </row>
    <row r="2289" spans="1:13" s="4" customFormat="1" x14ac:dyDescent="0.2">
      <c r="A2289" s="6">
        <v>2288</v>
      </c>
      <c r="B2289" s="4" t="s">
        <v>10296</v>
      </c>
      <c r="C2289" s="4" t="s">
        <v>10297</v>
      </c>
      <c r="D2289" s="4" t="s">
        <v>10298</v>
      </c>
      <c r="E2289" s="4" t="s">
        <v>14</v>
      </c>
      <c r="F2289" s="4" t="s">
        <v>10299</v>
      </c>
      <c r="G2289" s="4" t="s">
        <v>10300</v>
      </c>
      <c r="H2289" s="6">
        <v>3</v>
      </c>
      <c r="I2289" s="4">
        <v>2018</v>
      </c>
      <c r="J2289" s="4">
        <v>700</v>
      </c>
      <c r="L2289" s="4" t="s">
        <v>10301</v>
      </c>
      <c r="M2289" s="4" t="s">
        <v>9132</v>
      </c>
    </row>
    <row r="2290" spans="1:13" s="4" customFormat="1" x14ac:dyDescent="0.2">
      <c r="A2290" s="6">
        <v>2289</v>
      </c>
      <c r="B2290" s="4" t="s">
        <v>10302</v>
      </c>
      <c r="C2290" s="4" t="s">
        <v>10303</v>
      </c>
      <c r="D2290" s="4" t="s">
        <v>10304</v>
      </c>
      <c r="E2290" s="4" t="s">
        <v>14</v>
      </c>
      <c r="F2290" s="4" t="s">
        <v>6195</v>
      </c>
      <c r="G2290" s="4" t="s">
        <v>6196</v>
      </c>
      <c r="H2290" s="6">
        <v>1</v>
      </c>
      <c r="I2290" s="4">
        <v>2018</v>
      </c>
      <c r="J2290" s="4">
        <v>195</v>
      </c>
      <c r="L2290" s="4" t="s">
        <v>10305</v>
      </c>
      <c r="M2290" s="4" t="s">
        <v>8974</v>
      </c>
    </row>
    <row r="2291" spans="1:13" s="4" customFormat="1" x14ac:dyDescent="0.2">
      <c r="A2291" s="6">
        <v>2290</v>
      </c>
      <c r="B2291" s="4" t="s">
        <v>10306</v>
      </c>
      <c r="C2291" s="4" t="s">
        <v>10307</v>
      </c>
      <c r="D2291" s="4" t="s">
        <v>10308</v>
      </c>
      <c r="E2291" s="4" t="s">
        <v>14</v>
      </c>
      <c r="F2291" s="4" t="s">
        <v>6102</v>
      </c>
      <c r="G2291" s="4" t="s">
        <v>6103</v>
      </c>
      <c r="H2291" s="6">
        <v>3</v>
      </c>
      <c r="I2291" s="4">
        <v>2018</v>
      </c>
      <c r="J2291" s="4">
        <v>113</v>
      </c>
      <c r="L2291" s="4" t="s">
        <v>10309</v>
      </c>
      <c r="M2291" s="4" t="s">
        <v>8997</v>
      </c>
    </row>
    <row r="2292" spans="1:13" s="4" customFormat="1" x14ac:dyDescent="0.2">
      <c r="A2292" s="6">
        <v>2291</v>
      </c>
      <c r="B2292" s="4" t="s">
        <v>10310</v>
      </c>
      <c r="C2292" s="4" t="s">
        <v>10311</v>
      </c>
      <c r="D2292" s="4" t="s">
        <v>10312</v>
      </c>
      <c r="E2292" s="4" t="s">
        <v>14</v>
      </c>
      <c r="F2292" s="4" t="s">
        <v>5756</v>
      </c>
      <c r="G2292" s="4" t="s">
        <v>5757</v>
      </c>
      <c r="H2292" s="6">
        <v>3</v>
      </c>
      <c r="I2292" s="4">
        <v>2018</v>
      </c>
      <c r="J2292" s="4">
        <v>11</v>
      </c>
      <c r="K2292" s="4">
        <v>5</v>
      </c>
      <c r="L2292" s="4" t="s">
        <v>44</v>
      </c>
      <c r="M2292" s="4" t="s">
        <v>10313</v>
      </c>
    </row>
    <row r="2293" spans="1:13" s="4" customFormat="1" x14ac:dyDescent="0.2">
      <c r="A2293" s="6">
        <v>2292</v>
      </c>
      <c r="B2293" s="4" t="s">
        <v>10314</v>
      </c>
      <c r="C2293" s="4" t="s">
        <v>10315</v>
      </c>
      <c r="D2293" s="4" t="s">
        <v>10316</v>
      </c>
      <c r="E2293" s="4" t="s">
        <v>14</v>
      </c>
      <c r="F2293" s="4" t="s">
        <v>6063</v>
      </c>
      <c r="G2293" s="4" t="s">
        <v>6064</v>
      </c>
      <c r="H2293" s="6">
        <v>4</v>
      </c>
      <c r="I2293" s="4">
        <v>2018</v>
      </c>
      <c r="J2293" s="4">
        <v>61</v>
      </c>
      <c r="K2293" s="4">
        <v>5</v>
      </c>
      <c r="L2293" s="4" t="s">
        <v>10317</v>
      </c>
      <c r="M2293" s="4" t="s">
        <v>8974</v>
      </c>
    </row>
    <row r="2294" spans="1:13" s="4" customFormat="1" x14ac:dyDescent="0.2">
      <c r="A2294" s="6">
        <v>2293</v>
      </c>
      <c r="B2294" s="4" t="s">
        <v>10318</v>
      </c>
      <c r="C2294" s="4" t="s">
        <v>10319</v>
      </c>
      <c r="D2294" s="4" t="s">
        <v>10320</v>
      </c>
      <c r="E2294" s="4" t="s">
        <v>14</v>
      </c>
      <c r="F2294" s="4" t="s">
        <v>10321</v>
      </c>
      <c r="G2294" s="4" t="s">
        <v>10322</v>
      </c>
      <c r="H2294" s="6">
        <v>1</v>
      </c>
      <c r="I2294" s="4">
        <v>2018</v>
      </c>
      <c r="J2294" s="4">
        <v>18</v>
      </c>
      <c r="K2294" s="4">
        <v>5</v>
      </c>
      <c r="L2294" s="4" t="s">
        <v>10323</v>
      </c>
      <c r="M2294" s="4" t="s">
        <v>9211</v>
      </c>
    </row>
    <row r="2295" spans="1:13" s="4" customFormat="1" x14ac:dyDescent="0.2">
      <c r="A2295" s="6">
        <v>2294</v>
      </c>
      <c r="B2295" s="4" t="s">
        <v>10324</v>
      </c>
      <c r="C2295" s="4" t="s">
        <v>10325</v>
      </c>
      <c r="D2295" s="4" t="s">
        <v>10326</v>
      </c>
      <c r="E2295" s="4" t="s">
        <v>14</v>
      </c>
      <c r="F2295" s="4" t="s">
        <v>10327</v>
      </c>
      <c r="G2295" s="4" t="s">
        <v>10328</v>
      </c>
      <c r="H2295" s="6">
        <v>3</v>
      </c>
      <c r="I2295" s="4">
        <v>2018</v>
      </c>
      <c r="J2295" s="4">
        <v>5</v>
      </c>
      <c r="K2295" s="4">
        <v>9</v>
      </c>
      <c r="L2295" s="4" t="s">
        <v>10329</v>
      </c>
      <c r="M2295" s="4" t="s">
        <v>10330</v>
      </c>
    </row>
    <row r="2296" spans="1:13" s="4" customFormat="1" x14ac:dyDescent="0.2">
      <c r="A2296" s="6">
        <v>2295</v>
      </c>
      <c r="B2296" s="4" t="s">
        <v>10331</v>
      </c>
      <c r="C2296" s="4" t="s">
        <v>10332</v>
      </c>
      <c r="D2296" s="4" t="s">
        <v>10333</v>
      </c>
      <c r="E2296" s="4" t="s">
        <v>14</v>
      </c>
      <c r="F2296" s="4" t="s">
        <v>10299</v>
      </c>
      <c r="G2296" s="4" t="s">
        <v>10300</v>
      </c>
      <c r="H2296" s="6">
        <v>3</v>
      </c>
      <c r="I2296" s="4">
        <v>2018</v>
      </c>
      <c r="J2296" s="4">
        <v>699</v>
      </c>
      <c r="L2296" s="4" t="s">
        <v>10334</v>
      </c>
      <c r="M2296" s="4" t="s">
        <v>9261</v>
      </c>
    </row>
    <row r="2297" spans="1:13" s="4" customFormat="1" x14ac:dyDescent="0.2">
      <c r="A2297" s="6">
        <v>2296</v>
      </c>
      <c r="B2297" s="4" t="s">
        <v>10335</v>
      </c>
      <c r="C2297" s="4" t="s">
        <v>10336</v>
      </c>
      <c r="D2297" s="4" t="s">
        <v>10337</v>
      </c>
      <c r="E2297" s="4" t="s">
        <v>14</v>
      </c>
      <c r="F2297" s="4" t="s">
        <v>5697</v>
      </c>
      <c r="G2297" s="4" t="s">
        <v>5698</v>
      </c>
      <c r="H2297" s="6">
        <v>1</v>
      </c>
      <c r="I2297" s="4">
        <v>2018</v>
      </c>
      <c r="J2297" s="4">
        <v>167</v>
      </c>
      <c r="L2297" s="4" t="s">
        <v>10338</v>
      </c>
      <c r="M2297" s="4" t="s">
        <v>10339</v>
      </c>
    </row>
    <row r="2298" spans="1:13" s="4" customFormat="1" x14ac:dyDescent="0.2">
      <c r="A2298" s="6">
        <v>2297</v>
      </c>
      <c r="B2298" s="4" t="s">
        <v>10340</v>
      </c>
      <c r="C2298" s="4" t="s">
        <v>10341</v>
      </c>
      <c r="D2298" s="4" t="s">
        <v>10342</v>
      </c>
      <c r="E2298" s="4" t="s">
        <v>14</v>
      </c>
      <c r="F2298" s="4" t="s">
        <v>5756</v>
      </c>
      <c r="G2298" s="4" t="s">
        <v>5757</v>
      </c>
      <c r="H2298" s="6">
        <v>3</v>
      </c>
      <c r="I2298" s="4">
        <v>2018</v>
      </c>
      <c r="J2298" s="4">
        <v>11</v>
      </c>
      <c r="K2298" s="4">
        <v>4</v>
      </c>
      <c r="L2298" s="4" t="s">
        <v>44</v>
      </c>
      <c r="M2298" s="4" t="s">
        <v>8911</v>
      </c>
    </row>
    <row r="2299" spans="1:13" s="4" customFormat="1" x14ac:dyDescent="0.2">
      <c r="A2299" s="6">
        <v>2298</v>
      </c>
      <c r="B2299" s="4" t="s">
        <v>10343</v>
      </c>
      <c r="C2299" s="4" t="s">
        <v>10344</v>
      </c>
      <c r="D2299" s="4" t="s">
        <v>10345</v>
      </c>
      <c r="E2299" s="4" t="s">
        <v>14</v>
      </c>
      <c r="F2299" s="4" t="s">
        <v>5756</v>
      </c>
      <c r="G2299" s="4" t="s">
        <v>5757</v>
      </c>
      <c r="H2299" s="6">
        <v>3</v>
      </c>
      <c r="I2299" s="4">
        <v>2018</v>
      </c>
      <c r="J2299" s="4">
        <v>11</v>
      </c>
      <c r="K2299" s="4">
        <v>4</v>
      </c>
      <c r="L2299" s="4" t="s">
        <v>44</v>
      </c>
      <c r="M2299" s="4" t="s">
        <v>8953</v>
      </c>
    </row>
    <row r="2300" spans="1:13" s="4" customFormat="1" x14ac:dyDescent="0.2">
      <c r="A2300" s="6">
        <v>2299</v>
      </c>
      <c r="B2300" s="4" t="s">
        <v>10346</v>
      </c>
      <c r="C2300" s="4" t="s">
        <v>10347</v>
      </c>
      <c r="D2300" s="4" t="s">
        <v>10348</v>
      </c>
      <c r="E2300" s="4" t="s">
        <v>14</v>
      </c>
      <c r="F2300" s="4" t="s">
        <v>5770</v>
      </c>
      <c r="G2300" s="4" t="s">
        <v>5771</v>
      </c>
      <c r="H2300" s="6">
        <v>2</v>
      </c>
      <c r="I2300" s="4">
        <v>2018</v>
      </c>
      <c r="J2300" s="4">
        <v>32</v>
      </c>
      <c r="K2300" s="4">
        <v>4</v>
      </c>
      <c r="L2300" s="4" t="s">
        <v>10349</v>
      </c>
      <c r="M2300" s="4" t="s">
        <v>8903</v>
      </c>
    </row>
    <row r="2301" spans="1:13" s="4" customFormat="1" x14ac:dyDescent="0.2">
      <c r="A2301" s="6">
        <v>2300</v>
      </c>
      <c r="B2301" s="4" t="s">
        <v>10350</v>
      </c>
      <c r="C2301" s="4" t="s">
        <v>10351</v>
      </c>
      <c r="D2301" s="4" t="s">
        <v>10352</v>
      </c>
      <c r="E2301" s="4" t="s">
        <v>14</v>
      </c>
      <c r="F2301" s="4" t="s">
        <v>5697</v>
      </c>
      <c r="G2301" s="4" t="s">
        <v>5698</v>
      </c>
      <c r="H2301" s="6">
        <v>1</v>
      </c>
      <c r="I2301" s="4">
        <v>2018</v>
      </c>
      <c r="J2301" s="4">
        <v>166</v>
      </c>
      <c r="L2301" s="4" t="s">
        <v>6743</v>
      </c>
      <c r="M2301" s="4" t="s">
        <v>9365</v>
      </c>
    </row>
    <row r="2302" spans="1:13" s="4" customFormat="1" x14ac:dyDescent="0.2">
      <c r="A2302" s="6">
        <v>2301</v>
      </c>
      <c r="B2302" s="4" t="s">
        <v>10353</v>
      </c>
      <c r="C2302" s="4" t="s">
        <v>10354</v>
      </c>
      <c r="D2302" s="4" t="s">
        <v>10355</v>
      </c>
      <c r="E2302" s="4" t="s">
        <v>14</v>
      </c>
      <c r="F2302" s="4" t="s">
        <v>5756</v>
      </c>
      <c r="G2302" s="4" t="s">
        <v>5757</v>
      </c>
      <c r="H2302" s="6">
        <v>3</v>
      </c>
      <c r="I2302" s="4">
        <v>2018</v>
      </c>
      <c r="J2302" s="4">
        <v>11</v>
      </c>
      <c r="K2302" s="4">
        <v>3</v>
      </c>
      <c r="L2302" s="4" t="s">
        <v>44</v>
      </c>
      <c r="M2302" s="4" t="s">
        <v>9060</v>
      </c>
    </row>
    <row r="2303" spans="1:13" s="4" customFormat="1" x14ac:dyDescent="0.2">
      <c r="A2303" s="6">
        <v>2302</v>
      </c>
      <c r="B2303" s="4" t="s">
        <v>10356</v>
      </c>
      <c r="C2303" s="4" t="s">
        <v>10357</v>
      </c>
      <c r="D2303" s="4" t="s">
        <v>10358</v>
      </c>
      <c r="E2303" s="4" t="s">
        <v>14</v>
      </c>
      <c r="F2303" s="4" t="s">
        <v>5770</v>
      </c>
      <c r="G2303" s="4" t="s">
        <v>5771</v>
      </c>
      <c r="H2303" s="6">
        <v>2</v>
      </c>
      <c r="I2303" s="4">
        <v>2018</v>
      </c>
      <c r="J2303" s="4">
        <v>32</v>
      </c>
      <c r="K2303" s="4">
        <v>3</v>
      </c>
      <c r="L2303" s="4" t="s">
        <v>10359</v>
      </c>
      <c r="M2303" s="4" t="s">
        <v>9022</v>
      </c>
    </row>
    <row r="2304" spans="1:13" s="4" customFormat="1" x14ac:dyDescent="0.2">
      <c r="A2304" s="6">
        <v>2303</v>
      </c>
      <c r="B2304" s="4" t="s">
        <v>10360</v>
      </c>
      <c r="C2304" s="4" t="s">
        <v>10361</v>
      </c>
      <c r="D2304" s="4" t="s">
        <v>10362</v>
      </c>
      <c r="E2304" s="4" t="s">
        <v>14</v>
      </c>
      <c r="F2304" s="4" t="s">
        <v>5812</v>
      </c>
      <c r="G2304" s="4" t="s">
        <v>5813</v>
      </c>
      <c r="H2304" s="6">
        <v>3</v>
      </c>
      <c r="I2304" s="4">
        <v>2018</v>
      </c>
      <c r="J2304" s="4">
        <v>77</v>
      </c>
      <c r="K2304" s="4">
        <v>5</v>
      </c>
      <c r="L2304" s="4" t="s">
        <v>44</v>
      </c>
      <c r="M2304" s="4" t="s">
        <v>10363</v>
      </c>
    </row>
    <row r="2305" spans="1:13" s="4" customFormat="1" x14ac:dyDescent="0.2">
      <c r="A2305" s="6">
        <v>2304</v>
      </c>
      <c r="B2305" s="4" t="s">
        <v>10364</v>
      </c>
      <c r="C2305" s="4" t="s">
        <v>10365</v>
      </c>
      <c r="D2305" s="4" t="s">
        <v>10366</v>
      </c>
      <c r="E2305" s="4" t="s">
        <v>14</v>
      </c>
      <c r="F2305" s="4" t="s">
        <v>6010</v>
      </c>
      <c r="G2305" s="4" t="s">
        <v>6011</v>
      </c>
      <c r="H2305" s="6">
        <v>1</v>
      </c>
      <c r="I2305" s="4">
        <v>2018</v>
      </c>
      <c r="J2305" s="4">
        <v>265</v>
      </c>
      <c r="L2305" s="4" t="s">
        <v>10367</v>
      </c>
      <c r="M2305" s="4" t="s">
        <v>9211</v>
      </c>
    </row>
    <row r="2306" spans="1:13" s="4" customFormat="1" x14ac:dyDescent="0.2">
      <c r="A2306" s="6">
        <v>2305</v>
      </c>
      <c r="B2306" s="4" t="s">
        <v>10368</v>
      </c>
      <c r="C2306" s="4" t="s">
        <v>10369</v>
      </c>
      <c r="D2306" s="4" t="s">
        <v>10370</v>
      </c>
      <c r="E2306" s="4" t="s">
        <v>14</v>
      </c>
      <c r="F2306" s="4" t="s">
        <v>6272</v>
      </c>
      <c r="G2306" s="4" t="s">
        <v>6273</v>
      </c>
      <c r="H2306" s="6">
        <v>1</v>
      </c>
      <c r="I2306" s="4">
        <v>2018</v>
      </c>
      <c r="J2306" s="4">
        <v>56</v>
      </c>
      <c r="L2306" s="4" t="s">
        <v>10371</v>
      </c>
      <c r="M2306" s="4" t="s">
        <v>9004</v>
      </c>
    </row>
    <row r="2307" spans="1:13" s="4" customFormat="1" x14ac:dyDescent="0.2">
      <c r="A2307" s="6">
        <v>2306</v>
      </c>
      <c r="B2307" s="4" t="s">
        <v>10372</v>
      </c>
      <c r="C2307" s="4" t="s">
        <v>10373</v>
      </c>
      <c r="D2307" s="4" t="s">
        <v>10374</v>
      </c>
      <c r="E2307" s="4" t="s">
        <v>14</v>
      </c>
      <c r="F2307" s="4" t="s">
        <v>5812</v>
      </c>
      <c r="G2307" s="4" t="s">
        <v>5813</v>
      </c>
      <c r="H2307" s="6">
        <v>3</v>
      </c>
      <c r="I2307" s="4">
        <v>2018</v>
      </c>
      <c r="J2307" s="4">
        <v>77</v>
      </c>
      <c r="K2307" s="4">
        <v>4</v>
      </c>
      <c r="L2307" s="4" t="s">
        <v>44</v>
      </c>
      <c r="M2307" s="4" t="s">
        <v>8979</v>
      </c>
    </row>
    <row r="2308" spans="1:13" s="4" customFormat="1" x14ac:dyDescent="0.2">
      <c r="A2308" s="6">
        <v>2307</v>
      </c>
      <c r="B2308" s="4" t="s">
        <v>10375</v>
      </c>
      <c r="C2308" s="4" t="s">
        <v>10376</v>
      </c>
      <c r="D2308" s="4" t="s">
        <v>10377</v>
      </c>
      <c r="E2308" s="4" t="s">
        <v>14</v>
      </c>
      <c r="F2308" s="4" t="s">
        <v>5822</v>
      </c>
      <c r="G2308" s="4" t="s">
        <v>5823</v>
      </c>
      <c r="H2308" s="6">
        <v>2</v>
      </c>
      <c r="I2308" s="4">
        <v>2018</v>
      </c>
      <c r="J2308" s="4">
        <v>25</v>
      </c>
      <c r="K2308" s="4">
        <v>5</v>
      </c>
      <c r="L2308" s="4" t="s">
        <v>10378</v>
      </c>
      <c r="M2308" s="4" t="s">
        <v>10379</v>
      </c>
    </row>
    <row r="2309" spans="1:13" s="4" customFormat="1" x14ac:dyDescent="0.2">
      <c r="A2309" s="6">
        <v>2308</v>
      </c>
      <c r="B2309" s="4" t="s">
        <v>10380</v>
      </c>
      <c r="C2309" s="4" t="s">
        <v>10381</v>
      </c>
      <c r="D2309" s="4" t="s">
        <v>10382</v>
      </c>
      <c r="E2309" s="4" t="s">
        <v>14</v>
      </c>
      <c r="F2309" s="4" t="s">
        <v>6002</v>
      </c>
      <c r="G2309" s="4" t="s">
        <v>6003</v>
      </c>
      <c r="H2309" s="6">
        <v>1</v>
      </c>
      <c r="I2309" s="4">
        <v>2018</v>
      </c>
      <c r="J2309" s="4">
        <v>193</v>
      </c>
      <c r="L2309" s="4" t="s">
        <v>10383</v>
      </c>
      <c r="M2309" s="4" t="s">
        <v>9261</v>
      </c>
    </row>
    <row r="2310" spans="1:13" s="4" customFormat="1" x14ac:dyDescent="0.2">
      <c r="A2310" s="6">
        <v>2309</v>
      </c>
      <c r="B2310" s="4" t="s">
        <v>10384</v>
      </c>
      <c r="C2310" s="4" t="s">
        <v>10385</v>
      </c>
      <c r="D2310" s="4" t="s">
        <v>10386</v>
      </c>
      <c r="E2310" s="4" t="s">
        <v>14</v>
      </c>
      <c r="F2310" s="4" t="s">
        <v>5697</v>
      </c>
      <c r="G2310" s="4" t="s">
        <v>5698</v>
      </c>
      <c r="H2310" s="6">
        <v>1</v>
      </c>
      <c r="I2310" s="4">
        <v>2018</v>
      </c>
      <c r="J2310" s="4">
        <v>158</v>
      </c>
      <c r="L2310" s="4" t="s">
        <v>10387</v>
      </c>
      <c r="M2310" s="4" t="s">
        <v>10388</v>
      </c>
    </row>
    <row r="2311" spans="1:13" s="4" customFormat="1" x14ac:dyDescent="0.2">
      <c r="A2311" s="6">
        <v>2310</v>
      </c>
      <c r="B2311" s="4" t="s">
        <v>10389</v>
      </c>
      <c r="C2311" s="4" t="s">
        <v>10390</v>
      </c>
      <c r="D2311" s="4" t="s">
        <v>10391</v>
      </c>
      <c r="E2311" s="4" t="s">
        <v>14</v>
      </c>
      <c r="F2311" s="4" t="s">
        <v>6266</v>
      </c>
      <c r="G2311" s="4" t="s">
        <v>6267</v>
      </c>
      <c r="H2311" s="6">
        <v>1</v>
      </c>
      <c r="I2311" s="4">
        <v>2018</v>
      </c>
      <c r="J2311" s="4">
        <v>332</v>
      </c>
      <c r="L2311" s="4" t="s">
        <v>10392</v>
      </c>
      <c r="M2311" s="4" t="s">
        <v>8916</v>
      </c>
    </row>
    <row r="2312" spans="1:13" s="4" customFormat="1" x14ac:dyDescent="0.2">
      <c r="A2312" s="6">
        <v>2311</v>
      </c>
      <c r="B2312" s="4" t="s">
        <v>10393</v>
      </c>
      <c r="C2312" s="4" t="s">
        <v>10394</v>
      </c>
      <c r="D2312" s="4" t="s">
        <v>10395</v>
      </c>
      <c r="E2312" s="4" t="s">
        <v>14</v>
      </c>
      <c r="F2312" s="4" t="s">
        <v>10396</v>
      </c>
      <c r="G2312" s="4" t="s">
        <v>10397</v>
      </c>
      <c r="H2312" s="6">
        <v>4</v>
      </c>
      <c r="I2312" s="4">
        <v>2018</v>
      </c>
      <c r="J2312" s="4">
        <v>44</v>
      </c>
      <c r="K2312" s="4">
        <v>2</v>
      </c>
      <c r="L2312" s="5">
        <v>43602</v>
      </c>
      <c r="M2312" s="4" t="s">
        <v>9211</v>
      </c>
    </row>
    <row r="2313" spans="1:13" s="4" customFormat="1" x14ac:dyDescent="0.2">
      <c r="A2313" s="6">
        <v>2312</v>
      </c>
      <c r="B2313" s="4" t="s">
        <v>10398</v>
      </c>
      <c r="C2313" s="4" t="s">
        <v>10399</v>
      </c>
      <c r="D2313" s="4" t="s">
        <v>10400</v>
      </c>
      <c r="E2313" s="4" t="s">
        <v>14</v>
      </c>
      <c r="F2313" s="4" t="s">
        <v>7039</v>
      </c>
      <c r="G2313" s="4" t="s">
        <v>7040</v>
      </c>
      <c r="H2313" s="6">
        <v>4</v>
      </c>
      <c r="I2313" s="4">
        <v>2018</v>
      </c>
      <c r="J2313" s="4">
        <v>40</v>
      </c>
      <c r="K2313" s="4">
        <v>5</v>
      </c>
      <c r="L2313" s="4" t="s">
        <v>10401</v>
      </c>
      <c r="M2313" s="4" t="s">
        <v>9261</v>
      </c>
    </row>
    <row r="2314" spans="1:13" s="4" customFormat="1" x14ac:dyDescent="0.2">
      <c r="A2314" s="6">
        <v>2313</v>
      </c>
      <c r="B2314" s="4" t="s">
        <v>10402</v>
      </c>
      <c r="C2314" s="4" t="s">
        <v>10403</v>
      </c>
      <c r="D2314" s="4" t="s">
        <v>10404</v>
      </c>
      <c r="E2314" s="4" t="s">
        <v>14</v>
      </c>
      <c r="F2314" s="4" t="s">
        <v>7267</v>
      </c>
      <c r="G2314" s="4" t="s">
        <v>7268</v>
      </c>
      <c r="H2314" s="6">
        <v>1</v>
      </c>
      <c r="I2314" s="4">
        <v>2018</v>
      </c>
      <c r="J2314" s="4">
        <v>228</v>
      </c>
      <c r="L2314" s="4" t="s">
        <v>10405</v>
      </c>
      <c r="M2314" s="4" t="s">
        <v>9039</v>
      </c>
    </row>
    <row r="2315" spans="1:13" s="4" customFormat="1" x14ac:dyDescent="0.2">
      <c r="A2315" s="6">
        <v>2314</v>
      </c>
      <c r="B2315" s="4" t="s">
        <v>10406</v>
      </c>
      <c r="C2315" s="4" t="s">
        <v>10407</v>
      </c>
      <c r="D2315" s="4" t="s">
        <v>10408</v>
      </c>
      <c r="E2315" s="4" t="s">
        <v>14</v>
      </c>
      <c r="F2315" s="4" t="s">
        <v>7306</v>
      </c>
      <c r="G2315" s="4" t="s">
        <v>7307</v>
      </c>
      <c r="H2315" s="6" t="e">
        <v>#N/A</v>
      </c>
      <c r="I2315" s="4">
        <v>2018</v>
      </c>
      <c r="J2315" s="4">
        <v>159</v>
      </c>
      <c r="L2315" s="4" t="s">
        <v>10409</v>
      </c>
      <c r="M2315" s="4" t="s">
        <v>10410</v>
      </c>
    </row>
    <row r="2316" spans="1:13" s="4" customFormat="1" x14ac:dyDescent="0.2">
      <c r="A2316" s="6">
        <v>2315</v>
      </c>
      <c r="B2316" s="4" t="s">
        <v>10411</v>
      </c>
      <c r="C2316" s="4" t="s">
        <v>10412</v>
      </c>
      <c r="D2316" s="4" t="s">
        <v>10413</v>
      </c>
      <c r="E2316" s="4" t="s">
        <v>14</v>
      </c>
      <c r="F2316" s="4" t="s">
        <v>7306</v>
      </c>
      <c r="G2316" s="4" t="s">
        <v>7307</v>
      </c>
      <c r="H2316" s="6" t="e">
        <v>#N/A</v>
      </c>
      <c r="I2316" s="4">
        <v>2018</v>
      </c>
      <c r="J2316" s="4">
        <v>159</v>
      </c>
      <c r="L2316" s="4" t="s">
        <v>10414</v>
      </c>
      <c r="M2316" s="4" t="s">
        <v>9127</v>
      </c>
    </row>
    <row r="2317" spans="1:13" s="4" customFormat="1" x14ac:dyDescent="0.2">
      <c r="A2317" s="6">
        <v>2316</v>
      </c>
      <c r="B2317" s="4" t="s">
        <v>10415</v>
      </c>
      <c r="C2317" s="4" t="s">
        <v>10416</v>
      </c>
      <c r="D2317" s="4" t="s">
        <v>10417</v>
      </c>
      <c r="E2317" s="4" t="s">
        <v>14</v>
      </c>
      <c r="F2317" s="4" t="s">
        <v>7320</v>
      </c>
      <c r="G2317" s="4" t="s">
        <v>7321</v>
      </c>
      <c r="H2317" s="6">
        <v>2</v>
      </c>
      <c r="I2317" s="4">
        <v>2018</v>
      </c>
      <c r="J2317" s="4">
        <v>134</v>
      </c>
      <c r="K2317" s="4">
        <v>3</v>
      </c>
      <c r="L2317" s="4" t="s">
        <v>10418</v>
      </c>
      <c r="M2317" s="4" t="s">
        <v>9132</v>
      </c>
    </row>
    <row r="2318" spans="1:13" s="4" customFormat="1" x14ac:dyDescent="0.2">
      <c r="A2318" s="6">
        <v>2317</v>
      </c>
      <c r="B2318" s="4" t="s">
        <v>10419</v>
      </c>
      <c r="C2318" s="4" t="s">
        <v>10420</v>
      </c>
      <c r="D2318" s="4" t="s">
        <v>10421</v>
      </c>
      <c r="E2318" s="4" t="s">
        <v>14</v>
      </c>
      <c r="F2318" s="4" t="s">
        <v>7368</v>
      </c>
      <c r="G2318" s="4" t="s">
        <v>7369</v>
      </c>
      <c r="H2318" s="6">
        <v>2</v>
      </c>
      <c r="I2318" s="4">
        <v>2018</v>
      </c>
      <c r="J2318" s="4">
        <v>268</v>
      </c>
      <c r="L2318" s="4" t="s">
        <v>10422</v>
      </c>
      <c r="M2318" s="4" t="s">
        <v>9132</v>
      </c>
    </row>
    <row r="2319" spans="1:13" s="4" customFormat="1" x14ac:dyDescent="0.2">
      <c r="A2319" s="6">
        <v>2318</v>
      </c>
      <c r="B2319" s="4" t="s">
        <v>10423</v>
      </c>
      <c r="C2319" s="4" t="s">
        <v>10424</v>
      </c>
      <c r="D2319" s="4" t="s">
        <v>10425</v>
      </c>
      <c r="E2319" s="4" t="s">
        <v>14</v>
      </c>
      <c r="F2319" s="4" t="s">
        <v>7418</v>
      </c>
      <c r="G2319" s="4" t="s">
        <v>7419</v>
      </c>
      <c r="H2319" s="6">
        <v>2</v>
      </c>
      <c r="I2319" s="4">
        <v>2018</v>
      </c>
      <c r="J2319" s="4">
        <v>25</v>
      </c>
      <c r="K2319" s="4">
        <v>6</v>
      </c>
      <c r="L2319" s="4" t="s">
        <v>10426</v>
      </c>
      <c r="M2319" s="4" t="s">
        <v>9211</v>
      </c>
    </row>
    <row r="2320" spans="1:13" s="4" customFormat="1" x14ac:dyDescent="0.2">
      <c r="A2320" s="6">
        <v>2319</v>
      </c>
      <c r="B2320" s="4" t="s">
        <v>10427</v>
      </c>
      <c r="C2320" s="4" t="s">
        <v>10428</v>
      </c>
      <c r="D2320" s="4" t="s">
        <v>10429</v>
      </c>
      <c r="E2320" s="4" t="s">
        <v>14</v>
      </c>
      <c r="F2320" s="4" t="s">
        <v>10430</v>
      </c>
      <c r="G2320" s="4" t="s">
        <v>10431</v>
      </c>
      <c r="H2320" s="6">
        <v>1</v>
      </c>
      <c r="I2320" s="4">
        <v>2018</v>
      </c>
      <c r="J2320" s="4">
        <v>34</v>
      </c>
      <c r="K2320" s="4">
        <v>12</v>
      </c>
      <c r="L2320" s="4" t="s">
        <v>10432</v>
      </c>
      <c r="M2320" s="4" t="s">
        <v>10143</v>
      </c>
    </row>
    <row r="2321" spans="1:13" s="4" customFormat="1" x14ac:dyDescent="0.2">
      <c r="A2321" s="6">
        <v>2320</v>
      </c>
      <c r="B2321" s="4" t="s">
        <v>10433</v>
      </c>
      <c r="C2321" s="4" t="s">
        <v>10434</v>
      </c>
      <c r="D2321" s="4" t="s">
        <v>10435</v>
      </c>
      <c r="E2321" s="4" t="s">
        <v>14</v>
      </c>
      <c r="F2321" s="4" t="s">
        <v>7487</v>
      </c>
      <c r="G2321" s="4" t="s">
        <v>7488</v>
      </c>
      <c r="H2321" s="6">
        <v>2</v>
      </c>
      <c r="I2321" s="4">
        <v>2018</v>
      </c>
      <c r="J2321" s="4">
        <v>56</v>
      </c>
      <c r="L2321" s="4" t="s">
        <v>10436</v>
      </c>
      <c r="M2321" s="4" t="s">
        <v>8957</v>
      </c>
    </row>
    <row r="2322" spans="1:13" s="4" customFormat="1" x14ac:dyDescent="0.2">
      <c r="A2322" s="6">
        <v>2321</v>
      </c>
      <c r="B2322" s="4" t="s">
        <v>10437</v>
      </c>
      <c r="C2322" s="4" t="s">
        <v>10438</v>
      </c>
      <c r="D2322" s="4" t="s">
        <v>10439</v>
      </c>
      <c r="E2322" s="4" t="s">
        <v>14</v>
      </c>
      <c r="F2322" s="4" t="s">
        <v>7506</v>
      </c>
      <c r="G2322" s="4" t="s">
        <v>7507</v>
      </c>
      <c r="H2322" s="6">
        <v>4</v>
      </c>
      <c r="I2322" s="4">
        <v>2018</v>
      </c>
      <c r="J2322" s="4">
        <v>46</v>
      </c>
      <c r="K2322" s="4">
        <v>6</v>
      </c>
      <c r="L2322" s="4" t="s">
        <v>10440</v>
      </c>
      <c r="M2322" s="4" t="s">
        <v>10388</v>
      </c>
    </row>
    <row r="2323" spans="1:13" s="4" customFormat="1" x14ac:dyDescent="0.2">
      <c r="A2323" s="6">
        <v>2322</v>
      </c>
      <c r="B2323" s="4" t="s">
        <v>10441</v>
      </c>
      <c r="C2323" s="4" t="s">
        <v>10442</v>
      </c>
      <c r="D2323" s="4" t="s">
        <v>10443</v>
      </c>
      <c r="E2323" s="4" t="s">
        <v>14</v>
      </c>
      <c r="F2323" s="4" t="s">
        <v>7506</v>
      </c>
      <c r="G2323" s="4" t="s">
        <v>7507</v>
      </c>
      <c r="H2323" s="6">
        <v>4</v>
      </c>
      <c r="I2323" s="4">
        <v>2018</v>
      </c>
      <c r="J2323" s="4">
        <v>46</v>
      </c>
      <c r="K2323" s="4">
        <v>6</v>
      </c>
      <c r="L2323" s="4" t="s">
        <v>10444</v>
      </c>
      <c r="M2323" s="4" t="s">
        <v>10445</v>
      </c>
    </row>
    <row r="2324" spans="1:13" s="4" customFormat="1" x14ac:dyDescent="0.2">
      <c r="A2324" s="6">
        <v>2323</v>
      </c>
      <c r="B2324" s="4" t="s">
        <v>10446</v>
      </c>
      <c r="C2324" s="4" t="s">
        <v>10447</v>
      </c>
      <c r="D2324" s="4" t="s">
        <v>10448</v>
      </c>
      <c r="E2324" s="4" t="s">
        <v>14</v>
      </c>
      <c r="F2324" s="4" t="s">
        <v>10449</v>
      </c>
      <c r="G2324" s="4" t="s">
        <v>10450</v>
      </c>
      <c r="H2324" s="6">
        <v>1</v>
      </c>
      <c r="I2324" s="4">
        <v>2018</v>
      </c>
      <c r="J2324" s="4">
        <v>367</v>
      </c>
      <c r="L2324" s="4" t="s">
        <v>10451</v>
      </c>
      <c r="M2324" s="4" t="s">
        <v>9261</v>
      </c>
    </row>
    <row r="2325" spans="1:13" s="4" customFormat="1" x14ac:dyDescent="0.2">
      <c r="A2325" s="6">
        <v>2324</v>
      </c>
      <c r="B2325" s="4" t="s">
        <v>10452</v>
      </c>
      <c r="C2325" s="4" t="s">
        <v>10453</v>
      </c>
      <c r="D2325" s="4" t="s">
        <v>10454</v>
      </c>
      <c r="E2325" s="4" t="s">
        <v>14</v>
      </c>
      <c r="F2325" s="4" t="s">
        <v>7514</v>
      </c>
      <c r="G2325" s="4" t="s">
        <v>7515</v>
      </c>
      <c r="H2325" s="6">
        <v>1</v>
      </c>
      <c r="I2325" s="4">
        <v>2018</v>
      </c>
      <c r="J2325" s="4">
        <v>566</v>
      </c>
      <c r="L2325" s="4" t="s">
        <v>10455</v>
      </c>
      <c r="M2325" s="4" t="s">
        <v>8997</v>
      </c>
    </row>
    <row r="2326" spans="1:13" s="4" customFormat="1" x14ac:dyDescent="0.2">
      <c r="A2326" s="6">
        <v>2325</v>
      </c>
      <c r="B2326" s="4" t="s">
        <v>10456</v>
      </c>
      <c r="C2326" s="4" t="s">
        <v>10457</v>
      </c>
      <c r="D2326" s="4" t="s">
        <v>10458</v>
      </c>
      <c r="E2326" s="4" t="s">
        <v>14</v>
      </c>
      <c r="F2326" s="4" t="s">
        <v>7354</v>
      </c>
      <c r="G2326" s="4" t="s">
        <v>7355</v>
      </c>
      <c r="H2326" s="6">
        <v>2</v>
      </c>
      <c r="I2326" s="4">
        <v>2018</v>
      </c>
      <c r="J2326" s="4">
        <v>59</v>
      </c>
      <c r="L2326" s="4" t="s">
        <v>10459</v>
      </c>
      <c r="M2326" s="4" t="s">
        <v>8953</v>
      </c>
    </row>
    <row r="2327" spans="1:13" s="4" customFormat="1" x14ac:dyDescent="0.2">
      <c r="A2327" s="6">
        <v>2326</v>
      </c>
      <c r="B2327" s="4" t="s">
        <v>10460</v>
      </c>
      <c r="C2327" s="4" t="s">
        <v>10461</v>
      </c>
      <c r="D2327" s="4" t="s">
        <v>10462</v>
      </c>
      <c r="E2327" s="4" t="s">
        <v>14</v>
      </c>
      <c r="F2327" s="4" t="s">
        <v>10463</v>
      </c>
      <c r="G2327" s="4" t="s">
        <v>10464</v>
      </c>
      <c r="H2327" s="6">
        <v>3</v>
      </c>
      <c r="I2327" s="4">
        <v>2018</v>
      </c>
      <c r="J2327" s="4">
        <v>20</v>
      </c>
      <c r="L2327" s="4" t="s">
        <v>10465</v>
      </c>
      <c r="M2327" s="4" t="s">
        <v>9211</v>
      </c>
    </row>
    <row r="2328" spans="1:13" s="4" customFormat="1" x14ac:dyDescent="0.2">
      <c r="A2328" s="6">
        <v>2327</v>
      </c>
      <c r="B2328" s="4" t="s">
        <v>10466</v>
      </c>
      <c r="C2328" s="4" t="s">
        <v>10467</v>
      </c>
      <c r="D2328" s="4" t="s">
        <v>10468</v>
      </c>
      <c r="E2328" s="4" t="s">
        <v>14</v>
      </c>
      <c r="F2328" s="4" t="s">
        <v>7306</v>
      </c>
      <c r="G2328" s="4" t="s">
        <v>7307</v>
      </c>
      <c r="H2328" s="6" t="e">
        <v>#N/A</v>
      </c>
      <c r="I2328" s="4">
        <v>2018</v>
      </c>
      <c r="J2328" s="4">
        <v>158</v>
      </c>
      <c r="L2328" s="4" t="s">
        <v>10469</v>
      </c>
      <c r="M2328" s="4" t="s">
        <v>8953</v>
      </c>
    </row>
    <row r="2329" spans="1:13" s="4" customFormat="1" x14ac:dyDescent="0.2">
      <c r="A2329" s="6">
        <v>2328</v>
      </c>
      <c r="B2329" s="4" t="s">
        <v>10470</v>
      </c>
      <c r="C2329" s="4" t="s">
        <v>10471</v>
      </c>
      <c r="D2329" s="4" t="s">
        <v>10472</v>
      </c>
      <c r="E2329" s="4" t="s">
        <v>14</v>
      </c>
      <c r="F2329" s="4" t="s">
        <v>7342</v>
      </c>
      <c r="G2329" s="4" t="s">
        <v>7343</v>
      </c>
      <c r="H2329" s="6">
        <v>1</v>
      </c>
      <c r="I2329" s="4">
        <v>2018</v>
      </c>
      <c r="J2329" s="4">
        <v>827</v>
      </c>
      <c r="L2329" s="4" t="s">
        <v>10473</v>
      </c>
      <c r="M2329" s="4" t="s">
        <v>10474</v>
      </c>
    </row>
    <row r="2330" spans="1:13" s="4" customFormat="1" x14ac:dyDescent="0.2">
      <c r="A2330" s="6">
        <v>2329</v>
      </c>
      <c r="B2330" s="4" t="s">
        <v>10475</v>
      </c>
      <c r="C2330" s="4" t="s">
        <v>10476</v>
      </c>
      <c r="D2330" s="4" t="s">
        <v>10477</v>
      </c>
      <c r="E2330" s="4" t="s">
        <v>14</v>
      </c>
      <c r="F2330" s="4" t="s">
        <v>7474</v>
      </c>
      <c r="G2330" s="4" t="s">
        <v>7475</v>
      </c>
      <c r="H2330" s="6">
        <v>1</v>
      </c>
      <c r="I2330" s="4">
        <v>2018</v>
      </c>
      <c r="J2330" s="4">
        <v>765</v>
      </c>
      <c r="L2330" s="4" t="s">
        <v>10478</v>
      </c>
      <c r="M2330" s="4" t="s">
        <v>9211</v>
      </c>
    </row>
    <row r="2331" spans="1:13" s="4" customFormat="1" x14ac:dyDescent="0.2">
      <c r="A2331" s="6">
        <v>2330</v>
      </c>
      <c r="B2331" s="4" t="s">
        <v>10479</v>
      </c>
      <c r="C2331" s="4" t="s">
        <v>10480</v>
      </c>
      <c r="D2331" s="4" t="s">
        <v>10481</v>
      </c>
      <c r="E2331" s="4" t="s">
        <v>14</v>
      </c>
      <c r="F2331" s="4" t="s">
        <v>7418</v>
      </c>
      <c r="G2331" s="4" t="s">
        <v>7419</v>
      </c>
      <c r="H2331" s="6">
        <v>2</v>
      </c>
      <c r="I2331" s="4">
        <v>2018</v>
      </c>
      <c r="J2331" s="4">
        <v>25</v>
      </c>
      <c r="K2331" s="4">
        <v>5</v>
      </c>
      <c r="L2331" s="4" t="s">
        <v>10482</v>
      </c>
      <c r="M2331" s="4" t="s">
        <v>8903</v>
      </c>
    </row>
    <row r="2332" spans="1:13" s="4" customFormat="1" x14ac:dyDescent="0.2">
      <c r="A2332" s="6">
        <v>2331</v>
      </c>
      <c r="B2332" s="4" t="s">
        <v>10483</v>
      </c>
      <c r="C2332" s="4" t="s">
        <v>10484</v>
      </c>
      <c r="D2332" s="4" t="s">
        <v>10485</v>
      </c>
      <c r="E2332" s="4" t="s">
        <v>14</v>
      </c>
      <c r="F2332" s="4" t="s">
        <v>7311</v>
      </c>
      <c r="G2332" s="4" t="s">
        <v>7312</v>
      </c>
      <c r="H2332" s="6" t="e">
        <v>#N/A</v>
      </c>
      <c r="I2332" s="4">
        <v>2018</v>
      </c>
      <c r="J2332" s="4">
        <v>15</v>
      </c>
      <c r="K2332" s="4">
        <v>5</v>
      </c>
      <c r="L2332" s="4" t="s">
        <v>44</v>
      </c>
      <c r="M2332" s="4" t="s">
        <v>8979</v>
      </c>
    </row>
    <row r="2333" spans="1:13" s="4" customFormat="1" x14ac:dyDescent="0.2">
      <c r="A2333" s="6">
        <v>2332</v>
      </c>
      <c r="B2333" s="4" t="s">
        <v>10486</v>
      </c>
      <c r="C2333" s="4" t="s">
        <v>10487</v>
      </c>
      <c r="D2333" s="4" t="s">
        <v>10488</v>
      </c>
      <c r="E2333" s="4" t="s">
        <v>14</v>
      </c>
      <c r="F2333" s="4" t="s">
        <v>7311</v>
      </c>
      <c r="G2333" s="4" t="s">
        <v>7312</v>
      </c>
      <c r="H2333" s="6" t="e">
        <v>#N/A</v>
      </c>
      <c r="I2333" s="4">
        <v>2018</v>
      </c>
      <c r="J2333" s="4">
        <v>15</v>
      </c>
      <c r="K2333" s="4">
        <v>5</v>
      </c>
      <c r="L2333" s="4" t="s">
        <v>10489</v>
      </c>
      <c r="M2333" s="4" t="s">
        <v>8953</v>
      </c>
    </row>
    <row r="2334" spans="1:13" s="4" customFormat="1" x14ac:dyDescent="0.2">
      <c r="A2334" s="6">
        <v>2333</v>
      </c>
      <c r="B2334" s="4" t="s">
        <v>10490</v>
      </c>
      <c r="C2334" s="4" t="s">
        <v>10491</v>
      </c>
      <c r="D2334" s="4" t="s">
        <v>10492</v>
      </c>
      <c r="E2334" s="4" t="s">
        <v>14</v>
      </c>
      <c r="F2334" s="4" t="s">
        <v>7282</v>
      </c>
      <c r="G2334" s="4" t="s">
        <v>7283</v>
      </c>
      <c r="H2334" s="6">
        <v>1</v>
      </c>
      <c r="I2334" s="4">
        <v>2018</v>
      </c>
      <c r="J2334" s="4">
        <v>196</v>
      </c>
      <c r="L2334" s="4" t="s">
        <v>10493</v>
      </c>
      <c r="M2334" s="4" t="s">
        <v>9039</v>
      </c>
    </row>
    <row r="2335" spans="1:13" s="4" customFormat="1" x14ac:dyDescent="0.2">
      <c r="A2335" s="6">
        <v>2334</v>
      </c>
      <c r="B2335" s="4" t="s">
        <v>10494</v>
      </c>
      <c r="C2335" s="4" t="s">
        <v>10495</v>
      </c>
      <c r="D2335" s="4" t="s">
        <v>10496</v>
      </c>
      <c r="E2335" s="4" t="s">
        <v>14</v>
      </c>
      <c r="F2335" s="4" t="s">
        <v>7748</v>
      </c>
      <c r="G2335" s="4" t="s">
        <v>7749</v>
      </c>
      <c r="H2335" s="6">
        <v>4</v>
      </c>
      <c r="I2335" s="4">
        <v>2018</v>
      </c>
      <c r="L2335" s="4" t="s">
        <v>10497</v>
      </c>
      <c r="M2335" s="4" t="s">
        <v>8911</v>
      </c>
    </row>
    <row r="2336" spans="1:13" s="4" customFormat="1" x14ac:dyDescent="0.2">
      <c r="A2336" s="6">
        <v>2335</v>
      </c>
      <c r="B2336" s="4" t="s">
        <v>10498</v>
      </c>
      <c r="C2336" s="4" t="s">
        <v>10499</v>
      </c>
      <c r="D2336" s="4" t="s">
        <v>10500</v>
      </c>
      <c r="E2336" s="4" t="s">
        <v>14</v>
      </c>
      <c r="F2336" s="4" t="s">
        <v>7748</v>
      </c>
      <c r="G2336" s="4" t="s">
        <v>7749</v>
      </c>
      <c r="H2336" s="6">
        <v>4</v>
      </c>
      <c r="I2336" s="4">
        <v>2018</v>
      </c>
      <c r="L2336" s="4" t="s">
        <v>10501</v>
      </c>
      <c r="M2336" s="4" t="s">
        <v>9873</v>
      </c>
    </row>
    <row r="2337" spans="1:13" s="4" customFormat="1" x14ac:dyDescent="0.2">
      <c r="A2337" s="6">
        <v>2336</v>
      </c>
      <c r="B2337" s="4" t="s">
        <v>10502</v>
      </c>
      <c r="C2337" s="4" t="s">
        <v>10503</v>
      </c>
      <c r="D2337" s="4" t="s">
        <v>10504</v>
      </c>
      <c r="E2337" s="4" t="s">
        <v>1783</v>
      </c>
      <c r="F2337" s="4" t="s">
        <v>10505</v>
      </c>
      <c r="G2337" s="4" t="s">
        <v>10506</v>
      </c>
      <c r="H2337" s="6">
        <v>2</v>
      </c>
      <c r="I2337" s="4">
        <v>2018</v>
      </c>
      <c r="J2337" s="4">
        <v>71</v>
      </c>
      <c r="L2337" s="4" t="s">
        <v>10507</v>
      </c>
      <c r="M2337" s="4" t="s">
        <v>10508</v>
      </c>
    </row>
    <row r="2338" spans="1:13" s="4" customFormat="1" x14ac:dyDescent="0.2">
      <c r="A2338" s="6">
        <v>2337</v>
      </c>
      <c r="B2338" s="4" t="s">
        <v>10509</v>
      </c>
      <c r="C2338" s="4" t="s">
        <v>10510</v>
      </c>
      <c r="D2338" s="4" t="s">
        <v>10511</v>
      </c>
      <c r="E2338" s="4" t="s">
        <v>14</v>
      </c>
      <c r="F2338" s="4" t="s">
        <v>7487</v>
      </c>
      <c r="G2338" s="4" t="s">
        <v>7488</v>
      </c>
      <c r="H2338" s="6">
        <v>2</v>
      </c>
      <c r="I2338" s="4">
        <v>2018</v>
      </c>
      <c r="J2338" s="4">
        <v>55</v>
      </c>
      <c r="L2338" s="4" t="s">
        <v>10512</v>
      </c>
      <c r="M2338" s="4" t="s">
        <v>8979</v>
      </c>
    </row>
    <row r="2339" spans="1:13" s="4" customFormat="1" x14ac:dyDescent="0.2">
      <c r="A2339" s="6">
        <v>2338</v>
      </c>
      <c r="B2339" s="4" t="s">
        <v>10513</v>
      </c>
      <c r="C2339" s="4" t="s">
        <v>10514</v>
      </c>
      <c r="D2339" s="4" t="s">
        <v>10515</v>
      </c>
      <c r="E2339" s="4" t="s">
        <v>14</v>
      </c>
      <c r="F2339" s="4" t="s">
        <v>7487</v>
      </c>
      <c r="G2339" s="4" t="s">
        <v>7488</v>
      </c>
      <c r="H2339" s="6">
        <v>2</v>
      </c>
      <c r="I2339" s="4">
        <v>2018</v>
      </c>
      <c r="J2339" s="4">
        <v>55</v>
      </c>
      <c r="L2339" s="4" t="s">
        <v>10516</v>
      </c>
      <c r="M2339" s="4" t="s">
        <v>9127</v>
      </c>
    </row>
    <row r="2340" spans="1:13" s="4" customFormat="1" x14ac:dyDescent="0.2">
      <c r="A2340" s="6">
        <v>2339</v>
      </c>
      <c r="B2340" s="4" t="s">
        <v>10517</v>
      </c>
      <c r="C2340" s="4" t="s">
        <v>10518</v>
      </c>
      <c r="D2340" s="4" t="s">
        <v>10519</v>
      </c>
      <c r="E2340" s="4" t="s">
        <v>14</v>
      </c>
      <c r="F2340" s="4" t="s">
        <v>7354</v>
      </c>
      <c r="G2340" s="4" t="s">
        <v>7355</v>
      </c>
      <c r="H2340" s="6">
        <v>2</v>
      </c>
      <c r="I2340" s="4">
        <v>2018</v>
      </c>
      <c r="J2340" s="4">
        <v>57</v>
      </c>
      <c r="L2340" s="4" t="s">
        <v>10520</v>
      </c>
      <c r="M2340" s="4" t="s">
        <v>10521</v>
      </c>
    </row>
    <row r="2341" spans="1:13" s="4" customFormat="1" x14ac:dyDescent="0.2">
      <c r="A2341" s="6">
        <v>2340</v>
      </c>
      <c r="B2341" s="4" t="s">
        <v>10522</v>
      </c>
      <c r="C2341" s="4" t="s">
        <v>10523</v>
      </c>
      <c r="D2341" s="4" t="s">
        <v>10279</v>
      </c>
      <c r="E2341" s="4" t="s">
        <v>14</v>
      </c>
      <c r="F2341" s="4" t="s">
        <v>7688</v>
      </c>
      <c r="G2341" s="4" t="s">
        <v>7689</v>
      </c>
      <c r="H2341" s="6">
        <v>2</v>
      </c>
      <c r="I2341" s="4">
        <v>2018</v>
      </c>
      <c r="J2341" s="4">
        <v>192</v>
      </c>
      <c r="L2341" s="4" t="s">
        <v>10524</v>
      </c>
      <c r="M2341" s="4" t="s">
        <v>8997</v>
      </c>
    </row>
    <row r="2342" spans="1:13" s="4" customFormat="1" x14ac:dyDescent="0.2">
      <c r="A2342" s="6">
        <v>2341</v>
      </c>
      <c r="B2342" s="4" t="s">
        <v>10525</v>
      </c>
      <c r="C2342" s="4" t="s">
        <v>10526</v>
      </c>
      <c r="D2342" s="4" t="s">
        <v>10527</v>
      </c>
      <c r="E2342" s="4" t="s">
        <v>14</v>
      </c>
      <c r="F2342" s="4" t="s">
        <v>10528</v>
      </c>
      <c r="G2342" s="4" t="s">
        <v>10529</v>
      </c>
      <c r="H2342" s="6">
        <v>4</v>
      </c>
      <c r="I2342" s="4">
        <v>2018</v>
      </c>
      <c r="J2342" s="4">
        <v>33</v>
      </c>
      <c r="K2342" s="4">
        <v>8</v>
      </c>
      <c r="L2342" s="4" t="s">
        <v>6287</v>
      </c>
      <c r="M2342" s="4" t="s">
        <v>10530</v>
      </c>
    </row>
    <row r="2343" spans="1:13" s="4" customFormat="1" x14ac:dyDescent="0.2">
      <c r="A2343" s="6">
        <v>2342</v>
      </c>
      <c r="B2343" s="4" t="s">
        <v>10531</v>
      </c>
      <c r="C2343" s="4" t="s">
        <v>10532</v>
      </c>
      <c r="D2343" s="4" t="s">
        <v>10533</v>
      </c>
      <c r="E2343" s="4" t="s">
        <v>14</v>
      </c>
      <c r="F2343" s="4" t="s">
        <v>7855</v>
      </c>
      <c r="G2343" s="4" t="s">
        <v>7856</v>
      </c>
      <c r="H2343" s="6">
        <v>1</v>
      </c>
      <c r="I2343" s="4">
        <v>2018</v>
      </c>
      <c r="J2343" s="4">
        <v>264</v>
      </c>
      <c r="L2343" s="4" t="s">
        <v>10534</v>
      </c>
      <c r="M2343" s="4" t="s">
        <v>9261</v>
      </c>
    </row>
    <row r="2344" spans="1:13" s="4" customFormat="1" x14ac:dyDescent="0.2">
      <c r="A2344" s="6">
        <v>2343</v>
      </c>
      <c r="B2344" s="4" t="s">
        <v>10535</v>
      </c>
      <c r="C2344" s="4" t="s">
        <v>10536</v>
      </c>
      <c r="D2344" s="4" t="s">
        <v>10537</v>
      </c>
      <c r="E2344" s="4" t="s">
        <v>14</v>
      </c>
      <c r="F2344" s="4" t="s">
        <v>7863</v>
      </c>
      <c r="G2344" s="4" t="s">
        <v>7864</v>
      </c>
      <c r="H2344" s="6">
        <v>1</v>
      </c>
      <c r="I2344" s="4">
        <v>2018</v>
      </c>
      <c r="J2344" s="4">
        <v>6</v>
      </c>
      <c r="K2344" s="4">
        <v>30</v>
      </c>
      <c r="L2344" s="4" t="s">
        <v>10538</v>
      </c>
      <c r="M2344" s="4" t="s">
        <v>9144</v>
      </c>
    </row>
    <row r="2345" spans="1:13" s="4" customFormat="1" x14ac:dyDescent="0.2">
      <c r="A2345" s="6">
        <v>2344</v>
      </c>
      <c r="B2345" s="4" t="s">
        <v>10539</v>
      </c>
      <c r="C2345" s="4" t="s">
        <v>10540</v>
      </c>
      <c r="D2345" s="4" t="s">
        <v>10541</v>
      </c>
      <c r="E2345" s="4" t="s">
        <v>14</v>
      </c>
      <c r="F2345" s="4" t="s">
        <v>10542</v>
      </c>
      <c r="G2345" s="4" t="s">
        <v>10543</v>
      </c>
      <c r="H2345" s="6">
        <v>1</v>
      </c>
      <c r="I2345" s="4">
        <v>2018</v>
      </c>
      <c r="J2345" s="4">
        <v>6</v>
      </c>
      <c r="K2345" s="4">
        <v>29</v>
      </c>
      <c r="L2345" s="4" t="s">
        <v>10544</v>
      </c>
      <c r="M2345" s="4" t="s">
        <v>9311</v>
      </c>
    </row>
    <row r="2346" spans="1:13" s="4" customFormat="1" x14ac:dyDescent="0.2">
      <c r="A2346" s="6">
        <v>2345</v>
      </c>
      <c r="B2346" s="4" t="s">
        <v>10545</v>
      </c>
      <c r="C2346" s="4" t="s">
        <v>10546</v>
      </c>
      <c r="D2346" s="4" t="s">
        <v>10547</v>
      </c>
      <c r="E2346" s="4" t="s">
        <v>14</v>
      </c>
      <c r="F2346" s="4" t="s">
        <v>10548</v>
      </c>
      <c r="G2346" s="4" t="s">
        <v>10549</v>
      </c>
      <c r="H2346" s="6">
        <v>1</v>
      </c>
      <c r="I2346" s="4">
        <v>2018</v>
      </c>
      <c r="J2346" s="4">
        <v>116</v>
      </c>
      <c r="L2346" s="4" t="s">
        <v>10550</v>
      </c>
      <c r="M2346" s="4" t="s">
        <v>10237</v>
      </c>
    </row>
    <row r="2347" spans="1:13" s="4" customFormat="1" x14ac:dyDescent="0.2">
      <c r="A2347" s="6">
        <v>2346</v>
      </c>
      <c r="B2347" s="4" t="s">
        <v>10551</v>
      </c>
      <c r="C2347" s="4" t="s">
        <v>10552</v>
      </c>
      <c r="D2347" s="4" t="s">
        <v>10553</v>
      </c>
      <c r="E2347" s="4" t="s">
        <v>14</v>
      </c>
      <c r="F2347" s="4" t="s">
        <v>10554</v>
      </c>
      <c r="G2347" s="4" t="s">
        <v>10506</v>
      </c>
      <c r="H2347" s="6" t="e">
        <v>#N/A</v>
      </c>
      <c r="I2347" s="4">
        <v>2018</v>
      </c>
      <c r="J2347" s="4">
        <v>70</v>
      </c>
      <c r="L2347" s="4" t="s">
        <v>10555</v>
      </c>
      <c r="M2347" s="4" t="s">
        <v>10556</v>
      </c>
    </row>
    <row r="2348" spans="1:13" s="4" customFormat="1" x14ac:dyDescent="0.2">
      <c r="A2348" s="6">
        <v>2347</v>
      </c>
      <c r="B2348" s="4" t="s">
        <v>10557</v>
      </c>
      <c r="C2348" s="4" t="s">
        <v>10558</v>
      </c>
      <c r="D2348" s="4" t="s">
        <v>10559</v>
      </c>
      <c r="E2348" s="4" t="s">
        <v>14</v>
      </c>
      <c r="F2348" s="4" t="s">
        <v>7354</v>
      </c>
      <c r="G2348" s="4" t="s">
        <v>7355</v>
      </c>
      <c r="H2348" s="6">
        <v>2</v>
      </c>
      <c r="I2348" s="4">
        <v>2018</v>
      </c>
      <c r="J2348" s="4">
        <v>56</v>
      </c>
      <c r="L2348" s="4" t="s">
        <v>10560</v>
      </c>
      <c r="M2348" s="4" t="s">
        <v>8916</v>
      </c>
    </row>
    <row r="2349" spans="1:13" s="4" customFormat="1" x14ac:dyDescent="0.2">
      <c r="A2349" s="6">
        <v>2348</v>
      </c>
      <c r="B2349" s="4" t="s">
        <v>10561</v>
      </c>
      <c r="C2349" s="4" t="s">
        <v>10562</v>
      </c>
      <c r="D2349" s="4" t="s">
        <v>10563</v>
      </c>
      <c r="E2349" s="4" t="s">
        <v>14</v>
      </c>
      <c r="F2349" s="4" t="s">
        <v>7342</v>
      </c>
      <c r="G2349" s="4" t="s">
        <v>7343</v>
      </c>
      <c r="H2349" s="6">
        <v>1</v>
      </c>
      <c r="I2349" s="4">
        <v>2018</v>
      </c>
      <c r="J2349" s="4">
        <v>822</v>
      </c>
      <c r="L2349" s="4" t="s">
        <v>10564</v>
      </c>
      <c r="M2349" s="4" t="s">
        <v>9144</v>
      </c>
    </row>
    <row r="2350" spans="1:13" s="4" customFormat="1" x14ac:dyDescent="0.2">
      <c r="A2350" s="6">
        <v>2349</v>
      </c>
      <c r="B2350" s="4" t="s">
        <v>10565</v>
      </c>
      <c r="C2350" s="4" t="s">
        <v>10566</v>
      </c>
      <c r="D2350" s="4" t="s">
        <v>10567</v>
      </c>
      <c r="E2350" s="4" t="s">
        <v>14</v>
      </c>
      <c r="F2350" s="4" t="s">
        <v>7325</v>
      </c>
      <c r="G2350" s="4" t="s">
        <v>7326</v>
      </c>
      <c r="H2350" s="6">
        <v>3</v>
      </c>
      <c r="I2350" s="4">
        <v>2018</v>
      </c>
      <c r="J2350" s="4">
        <v>91</v>
      </c>
      <c r="K2350" s="4">
        <v>4</v>
      </c>
      <c r="L2350" s="4" t="s">
        <v>10568</v>
      </c>
      <c r="M2350" s="4" t="s">
        <v>10569</v>
      </c>
    </row>
    <row r="2351" spans="1:13" s="4" customFormat="1" x14ac:dyDescent="0.2">
      <c r="A2351" s="6">
        <v>2350</v>
      </c>
      <c r="B2351" s="4" t="s">
        <v>10570</v>
      </c>
      <c r="C2351" s="4" t="s">
        <v>10571</v>
      </c>
      <c r="D2351" s="4" t="s">
        <v>10572</v>
      </c>
      <c r="E2351" s="4" t="s">
        <v>14</v>
      </c>
      <c r="F2351" s="4" t="s">
        <v>7331</v>
      </c>
      <c r="G2351" s="4" t="s">
        <v>7332</v>
      </c>
      <c r="H2351" s="6">
        <v>2</v>
      </c>
      <c r="I2351" s="4">
        <v>2018</v>
      </c>
      <c r="J2351" s="4">
        <v>130</v>
      </c>
      <c r="L2351" s="4" t="s">
        <v>10573</v>
      </c>
      <c r="M2351" s="4" t="s">
        <v>9403</v>
      </c>
    </row>
    <row r="2352" spans="1:13" s="4" customFormat="1" x14ac:dyDescent="0.2">
      <c r="A2352" s="6">
        <v>2351</v>
      </c>
      <c r="B2352" s="4" t="s">
        <v>10574</v>
      </c>
      <c r="C2352" s="4" t="s">
        <v>10575</v>
      </c>
      <c r="D2352" s="4" t="s">
        <v>10576</v>
      </c>
      <c r="E2352" s="4" t="s">
        <v>14</v>
      </c>
      <c r="F2352" s="4" t="s">
        <v>7311</v>
      </c>
      <c r="G2352" s="4" t="s">
        <v>7312</v>
      </c>
      <c r="H2352" s="6" t="e">
        <v>#N/A</v>
      </c>
      <c r="I2352" s="4">
        <v>2018</v>
      </c>
      <c r="J2352" s="4">
        <v>15</v>
      </c>
      <c r="K2352" s="4">
        <v>4</v>
      </c>
      <c r="L2352" s="4" t="s">
        <v>10577</v>
      </c>
      <c r="M2352" s="4" t="s">
        <v>9454</v>
      </c>
    </row>
    <row r="2353" spans="1:13" s="4" customFormat="1" x14ac:dyDescent="0.2">
      <c r="A2353" s="6">
        <v>2352</v>
      </c>
      <c r="B2353" s="4" t="s">
        <v>10578</v>
      </c>
      <c r="C2353" s="4" t="s">
        <v>10579</v>
      </c>
      <c r="D2353" s="4" t="s">
        <v>10580</v>
      </c>
      <c r="E2353" s="4" t="s">
        <v>14</v>
      </c>
      <c r="F2353" s="4" t="s">
        <v>7311</v>
      </c>
      <c r="G2353" s="4" t="s">
        <v>7312</v>
      </c>
      <c r="H2353" s="6" t="e">
        <v>#N/A</v>
      </c>
      <c r="I2353" s="4">
        <v>2018</v>
      </c>
      <c r="J2353" s="4">
        <v>15</v>
      </c>
      <c r="K2353" s="4">
        <v>4</v>
      </c>
      <c r="L2353" s="4" t="s">
        <v>10581</v>
      </c>
      <c r="M2353" s="4" t="s">
        <v>10582</v>
      </c>
    </row>
    <row r="2354" spans="1:13" s="4" customFormat="1" x14ac:dyDescent="0.2">
      <c r="A2354" s="6">
        <v>2353</v>
      </c>
      <c r="B2354" s="4" t="s">
        <v>10583</v>
      </c>
      <c r="C2354" s="4" t="s">
        <v>10584</v>
      </c>
      <c r="D2354" s="4" t="s">
        <v>10585</v>
      </c>
      <c r="E2354" s="4" t="s">
        <v>14</v>
      </c>
      <c r="F2354" s="4" t="s">
        <v>7311</v>
      </c>
      <c r="G2354" s="4" t="s">
        <v>7312</v>
      </c>
      <c r="H2354" s="6" t="e">
        <v>#N/A</v>
      </c>
      <c r="I2354" s="4">
        <v>2018</v>
      </c>
      <c r="J2354" s="4">
        <v>15</v>
      </c>
      <c r="K2354" s="4">
        <v>4</v>
      </c>
      <c r="L2354" s="4" t="s">
        <v>10586</v>
      </c>
      <c r="M2354" s="4" t="s">
        <v>9060</v>
      </c>
    </row>
    <row r="2355" spans="1:13" s="4" customFormat="1" x14ac:dyDescent="0.2">
      <c r="A2355" s="6">
        <v>2354</v>
      </c>
      <c r="B2355" s="4" t="s">
        <v>10587</v>
      </c>
      <c r="C2355" s="4" t="s">
        <v>10588</v>
      </c>
      <c r="D2355" s="4" t="s">
        <v>10589</v>
      </c>
      <c r="E2355" s="4" t="s">
        <v>14</v>
      </c>
      <c r="F2355" s="4" t="s">
        <v>7311</v>
      </c>
      <c r="G2355" s="4" t="s">
        <v>7312</v>
      </c>
      <c r="H2355" s="6" t="e">
        <v>#N/A</v>
      </c>
      <c r="I2355" s="4">
        <v>2018</v>
      </c>
      <c r="J2355" s="4">
        <v>15</v>
      </c>
      <c r="K2355" s="4">
        <v>4</v>
      </c>
      <c r="L2355" s="4" t="s">
        <v>10590</v>
      </c>
      <c r="M2355" s="4" t="s">
        <v>9365</v>
      </c>
    </row>
    <row r="2356" spans="1:13" s="4" customFormat="1" x14ac:dyDescent="0.2">
      <c r="A2356" s="6">
        <v>2355</v>
      </c>
      <c r="B2356" s="4" t="s">
        <v>10591</v>
      </c>
      <c r="C2356" s="4" t="s">
        <v>10592</v>
      </c>
      <c r="D2356" s="4" t="s">
        <v>10593</v>
      </c>
      <c r="E2356" s="4" t="s">
        <v>14</v>
      </c>
      <c r="F2356" s="4" t="s">
        <v>7506</v>
      </c>
      <c r="G2356" s="4" t="s">
        <v>7507</v>
      </c>
      <c r="H2356" s="6">
        <v>4</v>
      </c>
      <c r="I2356" s="4">
        <v>2018</v>
      </c>
      <c r="J2356" s="4">
        <v>46</v>
      </c>
      <c r="K2356" s="4">
        <v>4</v>
      </c>
      <c r="L2356" s="4" t="s">
        <v>10594</v>
      </c>
      <c r="M2356" s="4" t="s">
        <v>10595</v>
      </c>
    </row>
    <row r="2357" spans="1:13" s="4" customFormat="1" x14ac:dyDescent="0.2">
      <c r="A2357" s="6">
        <v>2356</v>
      </c>
      <c r="B2357" s="4" t="s">
        <v>10596</v>
      </c>
      <c r="C2357" s="4" t="s">
        <v>10597</v>
      </c>
      <c r="D2357" s="4" t="s">
        <v>10598</v>
      </c>
      <c r="E2357" s="4" t="s">
        <v>14</v>
      </c>
      <c r="F2357" s="4" t="s">
        <v>7970</v>
      </c>
      <c r="G2357" s="4" t="s">
        <v>7971</v>
      </c>
      <c r="H2357" s="6">
        <v>3</v>
      </c>
      <c r="I2357" s="4">
        <v>2018</v>
      </c>
      <c r="J2357" s="4">
        <v>27</v>
      </c>
      <c r="K2357" s="4">
        <v>7</v>
      </c>
      <c r="L2357" s="4" t="s">
        <v>10599</v>
      </c>
      <c r="M2357" s="4" t="s">
        <v>9365</v>
      </c>
    </row>
    <row r="2358" spans="1:13" s="4" customFormat="1" x14ac:dyDescent="0.2">
      <c r="A2358" s="6">
        <v>2357</v>
      </c>
      <c r="B2358" s="4" t="s">
        <v>10600</v>
      </c>
      <c r="C2358" s="4" t="s">
        <v>10601</v>
      </c>
      <c r="D2358" s="4" t="s">
        <v>10602</v>
      </c>
      <c r="E2358" s="4" t="s">
        <v>14</v>
      </c>
      <c r="F2358" s="4" t="s">
        <v>7514</v>
      </c>
      <c r="G2358" s="4" t="s">
        <v>7515</v>
      </c>
      <c r="H2358" s="6">
        <v>1</v>
      </c>
      <c r="I2358" s="4">
        <v>2018</v>
      </c>
      <c r="J2358" s="4">
        <v>562</v>
      </c>
      <c r="L2358" s="4" t="s">
        <v>4325</v>
      </c>
      <c r="M2358" s="4" t="s">
        <v>8916</v>
      </c>
    </row>
    <row r="2359" spans="1:13" s="4" customFormat="1" x14ac:dyDescent="0.2">
      <c r="A2359" s="6">
        <v>2358</v>
      </c>
      <c r="B2359" s="4" t="s">
        <v>10603</v>
      </c>
      <c r="C2359" s="4" t="s">
        <v>10604</v>
      </c>
      <c r="D2359" s="4" t="s">
        <v>10605</v>
      </c>
      <c r="E2359" s="4" t="s">
        <v>14</v>
      </c>
      <c r="F2359" s="4" t="s">
        <v>7487</v>
      </c>
      <c r="G2359" s="4" t="s">
        <v>7488</v>
      </c>
      <c r="H2359" s="6">
        <v>2</v>
      </c>
      <c r="I2359" s="4">
        <v>2018</v>
      </c>
      <c r="J2359" s="4">
        <v>54</v>
      </c>
      <c r="L2359" s="4" t="s">
        <v>10606</v>
      </c>
      <c r="M2359" s="4" t="s">
        <v>9454</v>
      </c>
    </row>
    <row r="2360" spans="1:13" s="4" customFormat="1" x14ac:dyDescent="0.2">
      <c r="A2360" s="6">
        <v>2359</v>
      </c>
      <c r="B2360" s="4" t="s">
        <v>10607</v>
      </c>
      <c r="C2360" s="4" t="s">
        <v>10608</v>
      </c>
      <c r="D2360" s="4" t="s">
        <v>10609</v>
      </c>
      <c r="E2360" s="4" t="s">
        <v>14</v>
      </c>
      <c r="F2360" s="4" t="s">
        <v>10610</v>
      </c>
      <c r="G2360" s="4" t="s">
        <v>10611</v>
      </c>
      <c r="H2360" s="6">
        <v>2</v>
      </c>
      <c r="I2360" s="4">
        <v>2018</v>
      </c>
      <c r="J2360" s="4">
        <v>26</v>
      </c>
      <c r="K2360" s="4">
        <v>3</v>
      </c>
      <c r="L2360" s="4" t="s">
        <v>10612</v>
      </c>
      <c r="M2360" s="4" t="s">
        <v>9897</v>
      </c>
    </row>
    <row r="2361" spans="1:13" s="4" customFormat="1" x14ac:dyDescent="0.2">
      <c r="A2361" s="6">
        <v>2360</v>
      </c>
      <c r="B2361" s="4" t="s">
        <v>10613</v>
      </c>
      <c r="C2361" s="4" t="s">
        <v>10614</v>
      </c>
      <c r="D2361" s="4" t="s">
        <v>10615</v>
      </c>
      <c r="E2361" s="4" t="s">
        <v>14</v>
      </c>
      <c r="F2361" s="4" t="s">
        <v>7354</v>
      </c>
      <c r="G2361" s="4" t="s">
        <v>7355</v>
      </c>
      <c r="H2361" s="6">
        <v>2</v>
      </c>
      <c r="I2361" s="4">
        <v>2018</v>
      </c>
      <c r="J2361" s="4">
        <v>55</v>
      </c>
      <c r="L2361" s="5">
        <v>43480</v>
      </c>
      <c r="M2361" s="4" t="s">
        <v>8997</v>
      </c>
    </row>
    <row r="2362" spans="1:13" s="4" customFormat="1" x14ac:dyDescent="0.2">
      <c r="A2362" s="6">
        <v>2361</v>
      </c>
      <c r="B2362" s="4" t="s">
        <v>10616</v>
      </c>
      <c r="C2362" s="4" t="s">
        <v>10617</v>
      </c>
      <c r="D2362" s="4" t="s">
        <v>10618</v>
      </c>
      <c r="E2362" s="4" t="s">
        <v>14</v>
      </c>
      <c r="F2362" s="4" t="s">
        <v>7688</v>
      </c>
      <c r="G2362" s="4" t="s">
        <v>7689</v>
      </c>
      <c r="H2362" s="6">
        <v>2</v>
      </c>
      <c r="I2362" s="4">
        <v>2018</v>
      </c>
      <c r="J2362" s="4">
        <v>190</v>
      </c>
      <c r="L2362" s="5">
        <v>43763</v>
      </c>
      <c r="M2362" s="4" t="s">
        <v>8997</v>
      </c>
    </row>
    <row r="2363" spans="1:13" s="4" customFormat="1" x14ac:dyDescent="0.2">
      <c r="A2363" s="6">
        <v>2362</v>
      </c>
      <c r="B2363" s="4" t="s">
        <v>10619</v>
      </c>
      <c r="C2363" s="4" t="s">
        <v>10620</v>
      </c>
      <c r="D2363" s="4" t="s">
        <v>10429</v>
      </c>
      <c r="E2363" s="4" t="s">
        <v>14</v>
      </c>
      <c r="F2363" s="4" t="s">
        <v>7474</v>
      </c>
      <c r="G2363" s="4" t="s">
        <v>7475</v>
      </c>
      <c r="H2363" s="6">
        <v>1</v>
      </c>
      <c r="I2363" s="4">
        <v>2018</v>
      </c>
      <c r="J2363" s="4">
        <v>750</v>
      </c>
      <c r="L2363" s="4" t="s">
        <v>10621</v>
      </c>
      <c r="M2363" s="4" t="s">
        <v>10143</v>
      </c>
    </row>
    <row r="2364" spans="1:13" s="4" customFormat="1" x14ac:dyDescent="0.2">
      <c r="A2364" s="6">
        <v>2363</v>
      </c>
      <c r="B2364" s="4" t="s">
        <v>10622</v>
      </c>
      <c r="C2364" s="4" t="s">
        <v>10623</v>
      </c>
      <c r="D2364" s="4" t="s">
        <v>10624</v>
      </c>
      <c r="E2364" s="4" t="s">
        <v>14</v>
      </c>
      <c r="F2364" s="4" t="s">
        <v>10625</v>
      </c>
      <c r="G2364" s="4" t="s">
        <v>10626</v>
      </c>
      <c r="H2364" s="6">
        <v>2</v>
      </c>
      <c r="I2364" s="4">
        <v>2018</v>
      </c>
      <c r="J2364" s="4">
        <v>18</v>
      </c>
      <c r="K2364" s="4">
        <v>3</v>
      </c>
      <c r="L2364" s="4" t="s">
        <v>44</v>
      </c>
      <c r="M2364" s="4" t="s">
        <v>9261</v>
      </c>
    </row>
    <row r="2365" spans="1:13" s="4" customFormat="1" x14ac:dyDescent="0.2">
      <c r="A2365" s="6">
        <v>2364</v>
      </c>
      <c r="B2365" s="4" t="s">
        <v>10627</v>
      </c>
      <c r="C2365" s="4" t="s">
        <v>10628</v>
      </c>
      <c r="D2365" s="4" t="s">
        <v>10629</v>
      </c>
      <c r="E2365" s="4" t="s">
        <v>14</v>
      </c>
      <c r="F2365" s="4" t="s">
        <v>10630</v>
      </c>
      <c r="G2365" s="4" t="s">
        <v>10631</v>
      </c>
      <c r="H2365" s="6">
        <v>3</v>
      </c>
      <c r="I2365" s="4">
        <v>2018</v>
      </c>
      <c r="J2365" s="4">
        <v>28</v>
      </c>
      <c r="K2365" s="4">
        <v>6</v>
      </c>
      <c r="L2365" s="4" t="s">
        <v>10632</v>
      </c>
      <c r="M2365" s="4" t="s">
        <v>9261</v>
      </c>
    </row>
    <row r="2366" spans="1:13" s="4" customFormat="1" x14ac:dyDescent="0.2">
      <c r="A2366" s="6">
        <v>2365</v>
      </c>
      <c r="B2366" s="4" t="s">
        <v>10633</v>
      </c>
      <c r="C2366" s="4" t="s">
        <v>10634</v>
      </c>
      <c r="D2366" s="4" t="s">
        <v>9652</v>
      </c>
      <c r="E2366" s="4" t="s">
        <v>14</v>
      </c>
      <c r="F2366" s="4" t="s">
        <v>7354</v>
      </c>
      <c r="G2366" s="4" t="s">
        <v>7355</v>
      </c>
      <c r="H2366" s="6">
        <v>2</v>
      </c>
      <c r="I2366" s="4">
        <v>2018</v>
      </c>
      <c r="J2366" s="4">
        <v>54</v>
      </c>
      <c r="L2366" s="4" t="s">
        <v>10635</v>
      </c>
      <c r="M2366" s="4" t="s">
        <v>8979</v>
      </c>
    </row>
    <row r="2367" spans="1:13" s="4" customFormat="1" x14ac:dyDescent="0.2">
      <c r="A2367" s="6">
        <v>2366</v>
      </c>
      <c r="B2367" s="4" t="s">
        <v>10636</v>
      </c>
      <c r="C2367" s="4" t="s">
        <v>10637</v>
      </c>
      <c r="D2367" s="4" t="s">
        <v>10638</v>
      </c>
      <c r="E2367" s="4" t="s">
        <v>14</v>
      </c>
      <c r="F2367" s="4" t="s">
        <v>7354</v>
      </c>
      <c r="G2367" s="4" t="s">
        <v>7355</v>
      </c>
      <c r="H2367" s="6">
        <v>2</v>
      </c>
      <c r="I2367" s="4">
        <v>2018</v>
      </c>
      <c r="J2367" s="4">
        <v>54</v>
      </c>
      <c r="L2367" s="4" t="s">
        <v>10639</v>
      </c>
      <c r="M2367" s="4" t="s">
        <v>8997</v>
      </c>
    </row>
    <row r="2368" spans="1:13" s="4" customFormat="1" x14ac:dyDescent="0.2">
      <c r="A2368" s="6">
        <v>2367</v>
      </c>
      <c r="B2368" s="4" t="s">
        <v>10640</v>
      </c>
      <c r="C2368" s="4" t="s">
        <v>10641</v>
      </c>
      <c r="D2368" s="4" t="s">
        <v>9808</v>
      </c>
      <c r="E2368" s="4" t="s">
        <v>14</v>
      </c>
      <c r="F2368" s="4" t="s">
        <v>7311</v>
      </c>
      <c r="G2368" s="4" t="s">
        <v>7312</v>
      </c>
      <c r="H2368" s="6" t="e">
        <v>#N/A</v>
      </c>
      <c r="I2368" s="4">
        <v>2018</v>
      </c>
      <c r="J2368" s="4">
        <v>15</v>
      </c>
      <c r="K2368" s="4">
        <v>3</v>
      </c>
      <c r="L2368" s="4" t="s">
        <v>10642</v>
      </c>
      <c r="M2368" s="4" t="s">
        <v>8953</v>
      </c>
    </row>
    <row r="2369" spans="1:13" s="4" customFormat="1" x14ac:dyDescent="0.2">
      <c r="A2369" s="6">
        <v>2368</v>
      </c>
      <c r="B2369" s="4" t="s">
        <v>10643</v>
      </c>
      <c r="C2369" s="4" t="s">
        <v>10644</v>
      </c>
      <c r="D2369" s="4" t="s">
        <v>10645</v>
      </c>
      <c r="E2369" s="4" t="s">
        <v>14</v>
      </c>
      <c r="F2369" s="4" t="s">
        <v>7427</v>
      </c>
      <c r="G2369" s="4" t="s">
        <v>7428</v>
      </c>
      <c r="H2369" s="6">
        <v>2</v>
      </c>
      <c r="I2369" s="4">
        <v>2018</v>
      </c>
      <c r="J2369" s="4">
        <v>53</v>
      </c>
      <c r="K2369" s="4">
        <v>11</v>
      </c>
      <c r="L2369" s="4" t="s">
        <v>10646</v>
      </c>
      <c r="M2369" s="4" t="s">
        <v>9144</v>
      </c>
    </row>
    <row r="2370" spans="1:13" s="4" customFormat="1" x14ac:dyDescent="0.2">
      <c r="A2370" s="6">
        <v>2369</v>
      </c>
      <c r="B2370" s="4" t="s">
        <v>10647</v>
      </c>
      <c r="C2370" s="4" t="s">
        <v>10648</v>
      </c>
      <c r="D2370" s="4" t="s">
        <v>10050</v>
      </c>
      <c r="E2370" s="4" t="s">
        <v>14</v>
      </c>
      <c r="F2370" s="4" t="s">
        <v>7311</v>
      </c>
      <c r="G2370" s="4" t="s">
        <v>7312</v>
      </c>
      <c r="H2370" s="6" t="e">
        <v>#N/A</v>
      </c>
      <c r="I2370" s="4">
        <v>2018</v>
      </c>
      <c r="J2370" s="4">
        <v>15</v>
      </c>
      <c r="K2370" s="4">
        <v>3</v>
      </c>
      <c r="L2370" s="4" t="s">
        <v>10649</v>
      </c>
      <c r="M2370" s="4" t="s">
        <v>10582</v>
      </c>
    </row>
    <row r="2371" spans="1:13" s="4" customFormat="1" x14ac:dyDescent="0.2">
      <c r="A2371" s="6">
        <v>2370</v>
      </c>
      <c r="B2371" s="4" t="s">
        <v>10650</v>
      </c>
      <c r="C2371" s="4" t="s">
        <v>10651</v>
      </c>
      <c r="D2371" s="4" t="s">
        <v>10652</v>
      </c>
      <c r="E2371" s="4" t="s">
        <v>14</v>
      </c>
      <c r="F2371" s="4" t="s">
        <v>7282</v>
      </c>
      <c r="G2371" s="4" t="s">
        <v>7283</v>
      </c>
      <c r="H2371" s="6">
        <v>1</v>
      </c>
      <c r="I2371" s="4">
        <v>2018</v>
      </c>
      <c r="J2371" s="4">
        <v>184</v>
      </c>
      <c r="L2371" s="4" t="s">
        <v>10653</v>
      </c>
      <c r="M2371" s="4" t="s">
        <v>9454</v>
      </c>
    </row>
    <row r="2372" spans="1:13" s="4" customFormat="1" x14ac:dyDescent="0.2">
      <c r="A2372" s="6">
        <v>2371</v>
      </c>
      <c r="B2372" s="4" t="s">
        <v>10654</v>
      </c>
      <c r="C2372" s="4" t="s">
        <v>10655</v>
      </c>
      <c r="D2372" s="4" t="s">
        <v>10656</v>
      </c>
      <c r="E2372" s="4" t="s">
        <v>14</v>
      </c>
      <c r="F2372" s="4" t="s">
        <v>7437</v>
      </c>
      <c r="G2372" s="4" t="s">
        <v>7438</v>
      </c>
      <c r="H2372" s="6">
        <v>1</v>
      </c>
      <c r="I2372" s="4">
        <v>2018</v>
      </c>
      <c r="J2372" s="4">
        <v>518</v>
      </c>
      <c r="L2372" s="4" t="s">
        <v>10657</v>
      </c>
      <c r="M2372" s="4" t="s">
        <v>9261</v>
      </c>
    </row>
    <row r="2373" spans="1:13" s="4" customFormat="1" x14ac:dyDescent="0.2">
      <c r="A2373" s="6">
        <v>2372</v>
      </c>
      <c r="B2373" s="4" t="s">
        <v>10658</v>
      </c>
      <c r="C2373" s="4" t="s">
        <v>10659</v>
      </c>
      <c r="D2373" s="4" t="s">
        <v>10660</v>
      </c>
      <c r="E2373" s="4" t="s">
        <v>14</v>
      </c>
      <c r="F2373" s="4" t="s">
        <v>10661</v>
      </c>
      <c r="G2373" s="4" t="s">
        <v>10662</v>
      </c>
      <c r="H2373" s="6">
        <v>1</v>
      </c>
      <c r="I2373" s="4">
        <v>2018</v>
      </c>
      <c r="J2373" s="4">
        <v>182</v>
      </c>
      <c r="L2373" s="4" t="s">
        <v>10663</v>
      </c>
      <c r="M2373" s="4" t="s">
        <v>9261</v>
      </c>
    </row>
    <row r="2374" spans="1:13" s="4" customFormat="1" x14ac:dyDescent="0.2">
      <c r="A2374" s="6">
        <v>2373</v>
      </c>
      <c r="B2374" s="4" t="s">
        <v>10664</v>
      </c>
      <c r="C2374" s="4" t="s">
        <v>10665</v>
      </c>
      <c r="D2374" s="4" t="s">
        <v>10666</v>
      </c>
      <c r="E2374" s="4" t="s">
        <v>14</v>
      </c>
      <c r="F2374" s="4" t="s">
        <v>10667</v>
      </c>
      <c r="G2374" s="4" t="s">
        <v>10668</v>
      </c>
      <c r="H2374" s="6">
        <v>2</v>
      </c>
      <c r="I2374" s="4">
        <v>2018</v>
      </c>
      <c r="J2374" s="4">
        <v>63</v>
      </c>
      <c r="K2374" s="4">
        <v>5</v>
      </c>
      <c r="L2374" s="4" t="s">
        <v>10669</v>
      </c>
      <c r="M2374" s="4" t="s">
        <v>9261</v>
      </c>
    </row>
    <row r="2375" spans="1:13" s="4" customFormat="1" x14ac:dyDescent="0.2">
      <c r="A2375" s="6">
        <v>2374</v>
      </c>
      <c r="B2375" s="4" t="s">
        <v>10670</v>
      </c>
      <c r="C2375" s="4" t="s">
        <v>10671</v>
      </c>
      <c r="D2375" s="4" t="s">
        <v>10672</v>
      </c>
      <c r="E2375" s="4" t="s">
        <v>14</v>
      </c>
      <c r="F2375" s="4" t="s">
        <v>10673</v>
      </c>
      <c r="G2375" s="4" t="s">
        <v>10674</v>
      </c>
      <c r="H2375" s="6">
        <v>4</v>
      </c>
      <c r="I2375" s="4">
        <v>2018</v>
      </c>
      <c r="J2375" s="4">
        <v>54</v>
      </c>
      <c r="K2375" s="4">
        <v>3</v>
      </c>
      <c r="L2375" s="4" t="s">
        <v>10675</v>
      </c>
      <c r="M2375" s="4" t="s">
        <v>8953</v>
      </c>
    </row>
    <row r="2376" spans="1:13" s="4" customFormat="1" x14ac:dyDescent="0.2">
      <c r="A2376" s="6">
        <v>2375</v>
      </c>
      <c r="B2376" s="4" t="s">
        <v>10676</v>
      </c>
      <c r="C2376" s="4" t="s">
        <v>10677</v>
      </c>
      <c r="D2376" s="4" t="s">
        <v>10678</v>
      </c>
      <c r="E2376" s="4" t="s">
        <v>14</v>
      </c>
      <c r="F2376" s="4" t="s">
        <v>8264</v>
      </c>
      <c r="G2376" s="4" t="s">
        <v>8265</v>
      </c>
      <c r="H2376" s="6">
        <v>2</v>
      </c>
      <c r="I2376" s="4">
        <v>2018</v>
      </c>
      <c r="J2376" s="4">
        <v>18</v>
      </c>
      <c r="K2376" s="4">
        <v>5</v>
      </c>
      <c r="L2376" s="4" t="s">
        <v>10679</v>
      </c>
      <c r="M2376" s="4" t="s">
        <v>10680</v>
      </c>
    </row>
    <row r="2377" spans="1:13" s="4" customFormat="1" x14ac:dyDescent="0.2">
      <c r="A2377" s="6">
        <v>2376</v>
      </c>
      <c r="B2377" s="4" t="s">
        <v>10681</v>
      </c>
      <c r="C2377" s="4" t="s">
        <v>10682</v>
      </c>
      <c r="D2377" s="4" t="s">
        <v>10683</v>
      </c>
      <c r="E2377" s="4" t="s">
        <v>14</v>
      </c>
      <c r="F2377" s="4" t="s">
        <v>7474</v>
      </c>
      <c r="G2377" s="4" t="s">
        <v>7475</v>
      </c>
      <c r="H2377" s="6">
        <v>1</v>
      </c>
      <c r="I2377" s="4">
        <v>2018</v>
      </c>
      <c r="J2377" s="4">
        <v>742</v>
      </c>
      <c r="L2377" s="4" t="s">
        <v>10684</v>
      </c>
      <c r="M2377" s="4" t="s">
        <v>9144</v>
      </c>
    </row>
    <row r="2378" spans="1:13" s="4" customFormat="1" x14ac:dyDescent="0.2">
      <c r="A2378" s="6">
        <v>2377</v>
      </c>
      <c r="B2378" s="4" t="s">
        <v>10685</v>
      </c>
      <c r="C2378" s="4" t="s">
        <v>10686</v>
      </c>
      <c r="D2378" s="4" t="s">
        <v>10687</v>
      </c>
      <c r="E2378" s="4" t="s">
        <v>14</v>
      </c>
      <c r="F2378" s="4" t="s">
        <v>7354</v>
      </c>
      <c r="G2378" s="4" t="s">
        <v>7355</v>
      </c>
      <c r="H2378" s="6">
        <v>2</v>
      </c>
      <c r="I2378" s="4">
        <v>2018</v>
      </c>
      <c r="J2378" s="4">
        <v>52</v>
      </c>
      <c r="L2378" s="4" t="s">
        <v>10688</v>
      </c>
      <c r="M2378" s="4" t="s">
        <v>8997</v>
      </c>
    </row>
    <row r="2379" spans="1:13" s="4" customFormat="1" x14ac:dyDescent="0.2">
      <c r="A2379" s="6">
        <v>2378</v>
      </c>
      <c r="B2379" s="4" t="s">
        <v>10689</v>
      </c>
      <c r="C2379" s="4" t="s">
        <v>10690</v>
      </c>
      <c r="D2379" s="4" t="s">
        <v>10691</v>
      </c>
      <c r="E2379" s="4" t="s">
        <v>14</v>
      </c>
      <c r="F2379" s="4" t="s">
        <v>7354</v>
      </c>
      <c r="G2379" s="4" t="s">
        <v>7355</v>
      </c>
      <c r="H2379" s="6">
        <v>2</v>
      </c>
      <c r="I2379" s="4">
        <v>2018</v>
      </c>
      <c r="J2379" s="4">
        <v>52</v>
      </c>
      <c r="L2379" s="4" t="s">
        <v>10692</v>
      </c>
      <c r="M2379" s="4" t="s">
        <v>10693</v>
      </c>
    </row>
    <row r="2380" spans="1:13" s="4" customFormat="1" x14ac:dyDescent="0.2">
      <c r="A2380" s="6">
        <v>2379</v>
      </c>
      <c r="B2380" s="4" t="s">
        <v>10694</v>
      </c>
      <c r="C2380" s="4" t="s">
        <v>10695</v>
      </c>
      <c r="D2380" s="4" t="s">
        <v>10696</v>
      </c>
      <c r="E2380" s="4" t="s">
        <v>14</v>
      </c>
      <c r="F2380" s="4" t="s">
        <v>10697</v>
      </c>
      <c r="G2380" s="4" t="s">
        <v>10698</v>
      </c>
      <c r="H2380" s="6">
        <v>4</v>
      </c>
      <c r="I2380" s="4">
        <v>2018</v>
      </c>
      <c r="J2380" s="4">
        <v>7</v>
      </c>
      <c r="K2380" s="4">
        <v>2</v>
      </c>
      <c r="L2380" s="4" t="s">
        <v>10699</v>
      </c>
      <c r="M2380" s="4" t="s">
        <v>10700</v>
      </c>
    </row>
    <row r="2381" spans="1:13" s="4" customFormat="1" x14ac:dyDescent="0.2">
      <c r="A2381" s="6">
        <v>2380</v>
      </c>
      <c r="B2381" s="4" t="s">
        <v>10701</v>
      </c>
      <c r="C2381" s="4" t="s">
        <v>10702</v>
      </c>
      <c r="D2381" s="4" t="s">
        <v>10703</v>
      </c>
      <c r="E2381" s="4" t="s">
        <v>14</v>
      </c>
      <c r="F2381" s="4" t="s">
        <v>7311</v>
      </c>
      <c r="G2381" s="4" t="s">
        <v>7312</v>
      </c>
      <c r="H2381" s="6" t="e">
        <v>#N/A</v>
      </c>
      <c r="I2381" s="4">
        <v>2018</v>
      </c>
      <c r="J2381" s="4">
        <v>15</v>
      </c>
      <c r="K2381" s="4">
        <v>2</v>
      </c>
      <c r="L2381" s="4" t="s">
        <v>10704</v>
      </c>
      <c r="M2381" s="4" t="s">
        <v>9194</v>
      </c>
    </row>
    <row r="2382" spans="1:13" s="4" customFormat="1" x14ac:dyDescent="0.2">
      <c r="A2382" s="6">
        <v>2381</v>
      </c>
      <c r="B2382" s="4" t="s">
        <v>10705</v>
      </c>
      <c r="C2382" s="4" t="s">
        <v>10706</v>
      </c>
      <c r="D2382" s="4" t="s">
        <v>10707</v>
      </c>
      <c r="E2382" s="4" t="s">
        <v>14</v>
      </c>
      <c r="F2382" s="4" t="s">
        <v>8398</v>
      </c>
      <c r="G2382" s="4" t="s">
        <v>8399</v>
      </c>
      <c r="H2382" s="6">
        <v>1</v>
      </c>
      <c r="I2382" s="4">
        <v>2018</v>
      </c>
      <c r="J2382" s="4">
        <v>130</v>
      </c>
      <c r="L2382" s="4" t="s">
        <v>10708</v>
      </c>
      <c r="M2382" s="4" t="s">
        <v>9261</v>
      </c>
    </row>
    <row r="2383" spans="1:13" s="4" customFormat="1" x14ac:dyDescent="0.2">
      <c r="A2383" s="6">
        <v>2382</v>
      </c>
      <c r="B2383" s="4" t="s">
        <v>10709</v>
      </c>
      <c r="C2383" s="4" t="s">
        <v>10710</v>
      </c>
      <c r="D2383" s="4" t="s">
        <v>10711</v>
      </c>
      <c r="E2383" s="4" t="s">
        <v>14</v>
      </c>
      <c r="F2383" s="4" t="s">
        <v>10712</v>
      </c>
      <c r="G2383" s="4" t="s">
        <v>10713</v>
      </c>
      <c r="H2383" s="6">
        <v>2</v>
      </c>
      <c r="I2383" s="4">
        <v>2018</v>
      </c>
      <c r="J2383" s="4">
        <v>84</v>
      </c>
      <c r="L2383" s="4" t="s">
        <v>10714</v>
      </c>
      <c r="M2383" s="4" t="s">
        <v>9211</v>
      </c>
    </row>
    <row r="2384" spans="1:13" s="4" customFormat="1" x14ac:dyDescent="0.2">
      <c r="A2384" s="6">
        <v>2383</v>
      </c>
      <c r="B2384" s="4" t="s">
        <v>10715</v>
      </c>
      <c r="C2384" s="4" t="s">
        <v>10716</v>
      </c>
      <c r="D2384" s="4" t="s">
        <v>9993</v>
      </c>
      <c r="E2384" s="4" t="s">
        <v>14</v>
      </c>
      <c r="F2384" s="4" t="s">
        <v>7506</v>
      </c>
      <c r="G2384" s="4" t="s">
        <v>7507</v>
      </c>
      <c r="H2384" s="6">
        <v>4</v>
      </c>
      <c r="I2384" s="4">
        <v>2018</v>
      </c>
      <c r="J2384" s="4">
        <v>46</v>
      </c>
      <c r="K2384" s="4">
        <v>2</v>
      </c>
      <c r="L2384" s="4" t="s">
        <v>10717</v>
      </c>
      <c r="M2384" s="4" t="s">
        <v>9152</v>
      </c>
    </row>
    <row r="2385" spans="1:13" s="4" customFormat="1" x14ac:dyDescent="0.2">
      <c r="A2385" s="6">
        <v>2384</v>
      </c>
      <c r="B2385" s="4" t="s">
        <v>10718</v>
      </c>
      <c r="C2385" s="4" t="s">
        <v>10719</v>
      </c>
      <c r="D2385" s="4" t="s">
        <v>10720</v>
      </c>
      <c r="E2385" s="4" t="s">
        <v>14</v>
      </c>
      <c r="F2385" s="4" t="s">
        <v>7320</v>
      </c>
      <c r="G2385" s="4" t="s">
        <v>7321</v>
      </c>
      <c r="H2385" s="6">
        <v>2</v>
      </c>
      <c r="I2385" s="4">
        <v>2018</v>
      </c>
      <c r="J2385" s="4">
        <v>131</v>
      </c>
      <c r="K2385" s="4">
        <v>3</v>
      </c>
      <c r="L2385" s="4" t="s">
        <v>10721</v>
      </c>
      <c r="M2385" s="4" t="s">
        <v>8944</v>
      </c>
    </row>
    <row r="2386" spans="1:13" s="4" customFormat="1" x14ac:dyDescent="0.2">
      <c r="A2386" s="6">
        <v>2385</v>
      </c>
      <c r="B2386" s="4" t="s">
        <v>10722</v>
      </c>
      <c r="C2386" s="4" t="s">
        <v>10723</v>
      </c>
      <c r="D2386" s="4" t="s">
        <v>10724</v>
      </c>
      <c r="E2386" s="4" t="s">
        <v>14</v>
      </c>
      <c r="F2386" s="4" t="s">
        <v>7317</v>
      </c>
      <c r="G2386" s="4" t="s">
        <v>7318</v>
      </c>
      <c r="H2386" s="6">
        <v>2</v>
      </c>
      <c r="I2386" s="4">
        <v>2018</v>
      </c>
      <c r="J2386" s="4">
        <v>29</v>
      </c>
      <c r="K2386" s="4">
        <v>6</v>
      </c>
      <c r="L2386" s="4" t="s">
        <v>10725</v>
      </c>
      <c r="M2386" s="4" t="s">
        <v>9261</v>
      </c>
    </row>
    <row r="2387" spans="1:13" s="4" customFormat="1" x14ac:dyDescent="0.2">
      <c r="A2387" s="6">
        <v>2386</v>
      </c>
      <c r="B2387" s="4" t="s">
        <v>10726</v>
      </c>
      <c r="C2387" s="4" t="s">
        <v>10727</v>
      </c>
      <c r="D2387" s="4" t="s">
        <v>10728</v>
      </c>
      <c r="E2387" s="4" t="s">
        <v>14</v>
      </c>
      <c r="F2387" s="4" t="s">
        <v>10729</v>
      </c>
      <c r="G2387" s="4" t="s">
        <v>10730</v>
      </c>
      <c r="H2387" s="6">
        <v>4</v>
      </c>
      <c r="I2387" s="4">
        <v>2018</v>
      </c>
      <c r="J2387" s="4">
        <v>8</v>
      </c>
      <c r="K2387" s="4">
        <v>1</v>
      </c>
      <c r="L2387" s="4" t="s">
        <v>10731</v>
      </c>
      <c r="M2387" s="4" t="s">
        <v>9261</v>
      </c>
    </row>
    <row r="2388" spans="1:13" s="4" customFormat="1" x14ac:dyDescent="0.2">
      <c r="A2388" s="6">
        <v>2387</v>
      </c>
      <c r="B2388" s="4" t="s">
        <v>10732</v>
      </c>
      <c r="C2388" s="4" t="s">
        <v>10733</v>
      </c>
      <c r="D2388" s="4" t="s">
        <v>10734</v>
      </c>
      <c r="E2388" s="4" t="s">
        <v>14</v>
      </c>
      <c r="F2388" s="4" t="s">
        <v>7474</v>
      </c>
      <c r="G2388" s="4" t="s">
        <v>7475</v>
      </c>
      <c r="H2388" s="6">
        <v>1</v>
      </c>
      <c r="I2388" s="4">
        <v>2018</v>
      </c>
      <c r="J2388" s="4">
        <v>735</v>
      </c>
      <c r="L2388" s="4" t="s">
        <v>10735</v>
      </c>
      <c r="M2388" s="4" t="s">
        <v>10736</v>
      </c>
    </row>
    <row r="2389" spans="1:13" s="4" customFormat="1" x14ac:dyDescent="0.2">
      <c r="A2389" s="6">
        <v>2388</v>
      </c>
      <c r="B2389" s="4" t="s">
        <v>10737</v>
      </c>
      <c r="C2389" s="4" t="s">
        <v>10738</v>
      </c>
      <c r="D2389" s="4" t="s">
        <v>10739</v>
      </c>
      <c r="E2389" s="4" t="s">
        <v>14</v>
      </c>
      <c r="F2389" s="4" t="s">
        <v>7578</v>
      </c>
      <c r="G2389" s="4" t="s">
        <v>7579</v>
      </c>
      <c r="H2389" s="6">
        <v>1</v>
      </c>
      <c r="I2389" s="4">
        <v>2018</v>
      </c>
      <c r="J2389" s="4">
        <v>122</v>
      </c>
      <c r="K2389" s="4">
        <v>6</v>
      </c>
      <c r="L2389" s="4" t="s">
        <v>10740</v>
      </c>
      <c r="M2389" s="4" t="s">
        <v>9022</v>
      </c>
    </row>
    <row r="2390" spans="1:13" s="4" customFormat="1" x14ac:dyDescent="0.2">
      <c r="A2390" s="6">
        <v>2389</v>
      </c>
      <c r="B2390" s="4" t="s">
        <v>10741</v>
      </c>
      <c r="C2390" s="4" t="s">
        <v>10742</v>
      </c>
      <c r="D2390" s="4" t="s">
        <v>10743</v>
      </c>
      <c r="E2390" s="4" t="s">
        <v>14</v>
      </c>
      <c r="F2390" s="4" t="s">
        <v>10744</v>
      </c>
      <c r="G2390" s="4" t="s">
        <v>10745</v>
      </c>
      <c r="H2390" s="6">
        <v>4</v>
      </c>
      <c r="I2390" s="4">
        <v>2018</v>
      </c>
      <c r="J2390" s="4">
        <v>37</v>
      </c>
      <c r="K2390" s="4">
        <v>1</v>
      </c>
      <c r="L2390" s="4" t="s">
        <v>9122</v>
      </c>
      <c r="M2390" s="4" t="s">
        <v>9022</v>
      </c>
    </row>
    <row r="2391" spans="1:13" s="4" customFormat="1" x14ac:dyDescent="0.2">
      <c r="A2391" s="6">
        <v>2390</v>
      </c>
      <c r="B2391" s="4" t="s">
        <v>10746</v>
      </c>
      <c r="C2391" s="4" t="s">
        <v>10747</v>
      </c>
      <c r="D2391" s="4" t="s">
        <v>10748</v>
      </c>
      <c r="E2391" s="4" t="s">
        <v>14</v>
      </c>
      <c r="F2391" s="4" t="s">
        <v>7304</v>
      </c>
      <c r="G2391" s="4" t="s">
        <v>7305</v>
      </c>
      <c r="H2391" s="6">
        <v>2</v>
      </c>
      <c r="I2391" s="4">
        <v>2018</v>
      </c>
      <c r="J2391" s="4">
        <v>59</v>
      </c>
      <c r="K2391" s="4">
        <v>2</v>
      </c>
      <c r="L2391" s="4" t="s">
        <v>44</v>
      </c>
      <c r="M2391" s="4" t="s">
        <v>9403</v>
      </c>
    </row>
    <row r="2392" spans="1:13" s="4" customFormat="1" x14ac:dyDescent="0.2">
      <c r="A2392" s="6">
        <v>2391</v>
      </c>
      <c r="B2392" s="4" t="s">
        <v>10749</v>
      </c>
      <c r="C2392" s="4" t="s">
        <v>10750</v>
      </c>
      <c r="D2392" s="4" t="s">
        <v>10751</v>
      </c>
      <c r="E2392" s="4" t="s">
        <v>14</v>
      </c>
      <c r="F2392" s="4" t="s">
        <v>10430</v>
      </c>
      <c r="G2392" s="4" t="s">
        <v>10431</v>
      </c>
      <c r="H2392" s="6">
        <v>1</v>
      </c>
      <c r="I2392" s="4">
        <v>2018</v>
      </c>
      <c r="J2392" s="4">
        <v>34</v>
      </c>
      <c r="K2392" s="4">
        <v>2</v>
      </c>
      <c r="L2392" s="4" t="s">
        <v>10752</v>
      </c>
      <c r="M2392" s="4" t="s">
        <v>9211</v>
      </c>
    </row>
    <row r="2393" spans="1:13" s="4" customFormat="1" x14ac:dyDescent="0.2">
      <c r="A2393" s="6">
        <v>2392</v>
      </c>
      <c r="B2393" s="4" t="s">
        <v>10753</v>
      </c>
      <c r="C2393" s="4" t="s">
        <v>10754</v>
      </c>
      <c r="D2393" s="4" t="s">
        <v>10755</v>
      </c>
      <c r="E2393" s="4" t="s">
        <v>14</v>
      </c>
      <c r="F2393" s="4" t="s">
        <v>7354</v>
      </c>
      <c r="G2393" s="4" t="s">
        <v>7355</v>
      </c>
      <c r="H2393" s="6">
        <v>2</v>
      </c>
      <c r="I2393" s="4">
        <v>2018</v>
      </c>
      <c r="J2393" s="4">
        <v>50</v>
      </c>
      <c r="L2393" s="4" t="s">
        <v>10756</v>
      </c>
      <c r="M2393" s="4" t="s">
        <v>9800</v>
      </c>
    </row>
    <row r="2394" spans="1:13" s="4" customFormat="1" x14ac:dyDescent="0.2">
      <c r="A2394" s="6">
        <v>2393</v>
      </c>
      <c r="B2394" s="4" t="s">
        <v>10757</v>
      </c>
      <c r="C2394" s="4" t="s">
        <v>10758</v>
      </c>
      <c r="D2394" s="4" t="s">
        <v>10759</v>
      </c>
      <c r="E2394" s="4" t="s">
        <v>14</v>
      </c>
      <c r="F2394" s="4" t="s">
        <v>7354</v>
      </c>
      <c r="G2394" s="4" t="s">
        <v>7355</v>
      </c>
      <c r="H2394" s="6">
        <v>2</v>
      </c>
      <c r="I2394" s="4">
        <v>2018</v>
      </c>
      <c r="J2394" s="4">
        <v>50</v>
      </c>
      <c r="L2394" s="4" t="s">
        <v>10760</v>
      </c>
      <c r="M2394" s="4" t="s">
        <v>9056</v>
      </c>
    </row>
    <row r="2395" spans="1:13" s="4" customFormat="1" x14ac:dyDescent="0.2">
      <c r="A2395" s="6">
        <v>2394</v>
      </c>
      <c r="B2395" s="4" t="s">
        <v>10761</v>
      </c>
      <c r="C2395" s="4" t="s">
        <v>10762</v>
      </c>
      <c r="D2395" s="4" t="s">
        <v>10763</v>
      </c>
      <c r="E2395" s="4" t="s">
        <v>14</v>
      </c>
      <c r="F2395" s="4" t="s">
        <v>7320</v>
      </c>
      <c r="G2395" s="4" t="s">
        <v>7321</v>
      </c>
      <c r="H2395" s="6">
        <v>2</v>
      </c>
      <c r="I2395" s="4">
        <v>2018</v>
      </c>
      <c r="J2395" s="4">
        <v>131</v>
      </c>
      <c r="K2395" s="4">
        <v>2</v>
      </c>
      <c r="L2395" s="4" t="s">
        <v>10764</v>
      </c>
      <c r="M2395" s="4" t="s">
        <v>9132</v>
      </c>
    </row>
    <row r="2396" spans="1:13" s="4" customFormat="1" x14ac:dyDescent="0.2">
      <c r="A2396" s="6">
        <v>2395</v>
      </c>
      <c r="B2396" s="4" t="s">
        <v>10765</v>
      </c>
      <c r="C2396" s="4" t="s">
        <v>10766</v>
      </c>
      <c r="D2396" s="4" t="s">
        <v>10767</v>
      </c>
      <c r="E2396" s="4" t="s">
        <v>14</v>
      </c>
      <c r="F2396" s="4" t="s">
        <v>7325</v>
      </c>
      <c r="G2396" s="4" t="s">
        <v>7326</v>
      </c>
      <c r="H2396" s="6">
        <v>3</v>
      </c>
      <c r="I2396" s="4">
        <v>2018</v>
      </c>
      <c r="J2396" s="4">
        <v>91</v>
      </c>
      <c r="K2396" s="4">
        <v>1</v>
      </c>
      <c r="L2396" s="4" t="s">
        <v>10768</v>
      </c>
      <c r="M2396" s="4" t="s">
        <v>9873</v>
      </c>
    </row>
    <row r="2397" spans="1:13" s="4" customFormat="1" x14ac:dyDescent="0.2">
      <c r="A2397" s="6">
        <v>2396</v>
      </c>
      <c r="B2397" s="4" t="s">
        <v>10769</v>
      </c>
      <c r="C2397" s="4" t="s">
        <v>10770</v>
      </c>
      <c r="D2397" s="4" t="s">
        <v>10771</v>
      </c>
      <c r="E2397" s="4" t="s">
        <v>14</v>
      </c>
      <c r="F2397" s="4" t="s">
        <v>7437</v>
      </c>
      <c r="G2397" s="4" t="s">
        <v>7438</v>
      </c>
      <c r="H2397" s="6">
        <v>1</v>
      </c>
      <c r="I2397" s="4">
        <v>2018</v>
      </c>
      <c r="J2397" s="4">
        <v>511</v>
      </c>
      <c r="L2397" s="4" t="s">
        <v>10772</v>
      </c>
      <c r="M2397" s="4" t="s">
        <v>9261</v>
      </c>
    </row>
    <row r="2398" spans="1:13" s="4" customFormat="1" x14ac:dyDescent="0.2">
      <c r="A2398" s="6">
        <v>2397</v>
      </c>
      <c r="B2398" s="4" t="s">
        <v>10773</v>
      </c>
      <c r="C2398" s="4" t="s">
        <v>10774</v>
      </c>
      <c r="D2398" s="4" t="s">
        <v>10775</v>
      </c>
      <c r="E2398" s="4" t="s">
        <v>14</v>
      </c>
      <c r="F2398" s="4" t="s">
        <v>7437</v>
      </c>
      <c r="G2398" s="4" t="s">
        <v>7438</v>
      </c>
      <c r="H2398" s="6">
        <v>1</v>
      </c>
      <c r="I2398" s="4">
        <v>2018</v>
      </c>
      <c r="J2398" s="4">
        <v>511</v>
      </c>
      <c r="L2398" s="4" t="s">
        <v>10776</v>
      </c>
      <c r="M2398" s="4" t="s">
        <v>9261</v>
      </c>
    </row>
    <row r="2399" spans="1:13" s="4" customFormat="1" x14ac:dyDescent="0.2">
      <c r="A2399" s="6">
        <v>2398</v>
      </c>
      <c r="B2399" s="4" t="s">
        <v>10777</v>
      </c>
      <c r="C2399" s="4" t="s">
        <v>10778</v>
      </c>
      <c r="D2399" s="4" t="s">
        <v>10779</v>
      </c>
      <c r="E2399" s="4" t="s">
        <v>14</v>
      </c>
      <c r="F2399" s="4" t="s">
        <v>10673</v>
      </c>
      <c r="G2399" s="4" t="s">
        <v>10674</v>
      </c>
      <c r="H2399" s="6">
        <v>4</v>
      </c>
      <c r="I2399" s="4">
        <v>2018</v>
      </c>
      <c r="J2399" s="4">
        <v>54</v>
      </c>
      <c r="K2399" s="4">
        <v>1</v>
      </c>
      <c r="L2399" s="4" t="s">
        <v>4623</v>
      </c>
      <c r="M2399" s="4" t="s">
        <v>10780</v>
      </c>
    </row>
    <row r="2400" spans="1:13" s="4" customFormat="1" x14ac:dyDescent="0.2">
      <c r="A2400" s="6">
        <v>2399</v>
      </c>
      <c r="B2400" s="4" t="s">
        <v>10781</v>
      </c>
      <c r="C2400" s="4" t="s">
        <v>10782</v>
      </c>
      <c r="D2400" s="4" t="s">
        <v>10783</v>
      </c>
      <c r="E2400" s="4" t="s">
        <v>14</v>
      </c>
      <c r="F2400" s="4" t="s">
        <v>10784</v>
      </c>
      <c r="G2400" s="4" t="s">
        <v>10785</v>
      </c>
      <c r="H2400" s="6">
        <v>4</v>
      </c>
      <c r="I2400" s="4">
        <v>2018</v>
      </c>
      <c r="J2400" s="4">
        <v>53</v>
      </c>
      <c r="L2400" s="4" t="s">
        <v>10786</v>
      </c>
      <c r="M2400" s="4" t="s">
        <v>9211</v>
      </c>
    </row>
    <row r="2401" spans="1:13" s="4" customFormat="1" x14ac:dyDescent="0.2">
      <c r="A2401" s="6">
        <v>2400</v>
      </c>
      <c r="B2401" s="4" t="s">
        <v>10787</v>
      </c>
      <c r="C2401" s="4" t="s">
        <v>10788</v>
      </c>
      <c r="D2401" s="4" t="s">
        <v>10789</v>
      </c>
      <c r="E2401" s="4" t="s">
        <v>14</v>
      </c>
      <c r="F2401" s="4" t="s">
        <v>8669</v>
      </c>
      <c r="G2401" s="4" t="s">
        <v>8670</v>
      </c>
      <c r="H2401" s="6">
        <v>3</v>
      </c>
      <c r="I2401" s="4">
        <v>2018</v>
      </c>
      <c r="J2401" s="4">
        <v>25</v>
      </c>
      <c r="K2401" s="4">
        <v>3</v>
      </c>
      <c r="L2401" s="4" t="s">
        <v>10790</v>
      </c>
      <c r="M2401" s="4" t="s">
        <v>9004</v>
      </c>
    </row>
    <row r="2402" spans="1:13" s="4" customFormat="1" x14ac:dyDescent="0.2">
      <c r="A2402" s="6">
        <v>2401</v>
      </c>
      <c r="B2402" s="4" t="s">
        <v>10791</v>
      </c>
      <c r="C2402" s="4" t="s">
        <v>10792</v>
      </c>
      <c r="D2402" s="4" t="s">
        <v>10793</v>
      </c>
      <c r="E2402" s="4" t="s">
        <v>14</v>
      </c>
      <c r="F2402" s="4" t="s">
        <v>10794</v>
      </c>
      <c r="G2402" s="4" t="s">
        <v>10795</v>
      </c>
      <c r="H2402" s="6">
        <v>3</v>
      </c>
      <c r="I2402" s="4">
        <v>2018</v>
      </c>
      <c r="L2402" s="4" t="s">
        <v>44</v>
      </c>
      <c r="M2402" s="4" t="s">
        <v>9261</v>
      </c>
    </row>
    <row r="2403" spans="1:13" s="4" customFormat="1" x14ac:dyDescent="0.2">
      <c r="A2403" s="6">
        <v>2402</v>
      </c>
      <c r="B2403" s="4" t="s">
        <v>10796</v>
      </c>
      <c r="C2403" s="4" t="s">
        <v>10797</v>
      </c>
      <c r="D2403" s="4" t="s">
        <v>10798</v>
      </c>
      <c r="E2403" s="4" t="s">
        <v>14</v>
      </c>
      <c r="F2403" s="4" t="s">
        <v>8669</v>
      </c>
      <c r="G2403" s="4" t="s">
        <v>8670</v>
      </c>
      <c r="H2403" s="6">
        <v>3</v>
      </c>
      <c r="I2403" s="4">
        <v>2018</v>
      </c>
      <c r="J2403" s="4">
        <v>25</v>
      </c>
      <c r="K2403" s="4">
        <v>1</v>
      </c>
      <c r="L2403" s="4" t="s">
        <v>10799</v>
      </c>
      <c r="M2403" s="4" t="s">
        <v>9004</v>
      </c>
    </row>
    <row r="2404" spans="1:13" s="4" customFormat="1" x14ac:dyDescent="0.2">
      <c r="A2404" s="6">
        <v>2403</v>
      </c>
      <c r="B2404" s="4" t="s">
        <v>10800</v>
      </c>
      <c r="C2404" s="4" t="s">
        <v>10801</v>
      </c>
      <c r="D2404" s="4" t="s">
        <v>10802</v>
      </c>
      <c r="E2404" s="4" t="s">
        <v>14</v>
      </c>
      <c r="F2404" s="4" t="s">
        <v>7306</v>
      </c>
      <c r="G2404" s="4" t="s">
        <v>7307</v>
      </c>
      <c r="H2404" s="6" t="e">
        <v>#N/A</v>
      </c>
      <c r="I2404" s="4">
        <v>2018</v>
      </c>
      <c r="J2404" s="4">
        <v>148</v>
      </c>
      <c r="L2404" s="4" t="s">
        <v>5748</v>
      </c>
      <c r="M2404" s="4" t="s">
        <v>8953</v>
      </c>
    </row>
    <row r="2405" spans="1:13" s="4" customFormat="1" x14ac:dyDescent="0.2">
      <c r="A2405" s="6">
        <v>2404</v>
      </c>
      <c r="B2405" s="4" t="s">
        <v>10803</v>
      </c>
      <c r="C2405" s="4" t="s">
        <v>10804</v>
      </c>
      <c r="D2405" s="4" t="s">
        <v>10805</v>
      </c>
      <c r="E2405" s="4" t="s">
        <v>14</v>
      </c>
      <c r="F2405" s="4" t="s">
        <v>7306</v>
      </c>
      <c r="G2405" s="4" t="s">
        <v>7307</v>
      </c>
      <c r="H2405" s="6" t="e">
        <v>#N/A</v>
      </c>
      <c r="I2405" s="4">
        <v>2018</v>
      </c>
      <c r="J2405" s="4">
        <v>148</v>
      </c>
      <c r="L2405" s="4" t="s">
        <v>10806</v>
      </c>
      <c r="M2405" s="4" t="s">
        <v>10807</v>
      </c>
    </row>
    <row r="2406" spans="1:13" s="4" customFormat="1" x14ac:dyDescent="0.2">
      <c r="A2406" s="6">
        <v>2405</v>
      </c>
      <c r="B2406" s="4" t="s">
        <v>10808</v>
      </c>
      <c r="C2406" s="4" t="s">
        <v>10809</v>
      </c>
      <c r="D2406" s="4" t="s">
        <v>10810</v>
      </c>
      <c r="E2406" s="4" t="s">
        <v>14</v>
      </c>
      <c r="F2406" s="4" t="s">
        <v>10811</v>
      </c>
      <c r="G2406" s="4" t="s">
        <v>10812</v>
      </c>
      <c r="H2406" s="6">
        <v>3</v>
      </c>
      <c r="I2406" s="4">
        <v>2018</v>
      </c>
      <c r="J2406" s="4">
        <v>20</v>
      </c>
      <c r="K2406" s="4">
        <v>1</v>
      </c>
      <c r="L2406" s="4" t="s">
        <v>10813</v>
      </c>
      <c r="M2406" s="4" t="s">
        <v>10814</v>
      </c>
    </row>
    <row r="2407" spans="1:13" s="4" customFormat="1" x14ac:dyDescent="0.2">
      <c r="A2407" s="6">
        <v>2406</v>
      </c>
      <c r="B2407" s="4" t="s">
        <v>10815</v>
      </c>
      <c r="C2407" s="4" t="s">
        <v>10816</v>
      </c>
      <c r="D2407" s="4" t="s">
        <v>10817</v>
      </c>
      <c r="E2407" s="4" t="s">
        <v>14</v>
      </c>
      <c r="F2407" s="4" t="s">
        <v>7354</v>
      </c>
      <c r="G2407" s="4" t="s">
        <v>7355</v>
      </c>
      <c r="H2407" s="6">
        <v>2</v>
      </c>
      <c r="I2407" s="4">
        <v>2018</v>
      </c>
      <c r="J2407" s="4">
        <v>49</v>
      </c>
      <c r="L2407" s="4" t="s">
        <v>10818</v>
      </c>
      <c r="M2407" s="4" t="s">
        <v>9022</v>
      </c>
    </row>
    <row r="2408" spans="1:13" s="4" customFormat="1" x14ac:dyDescent="0.2">
      <c r="A2408" s="6">
        <v>2407</v>
      </c>
      <c r="B2408" s="4" t="s">
        <v>10819</v>
      </c>
      <c r="C2408" s="4" t="s">
        <v>10820</v>
      </c>
      <c r="D2408" s="4" t="s">
        <v>10821</v>
      </c>
      <c r="E2408" s="4" t="s">
        <v>14</v>
      </c>
      <c r="F2408" s="4" t="s">
        <v>10822</v>
      </c>
      <c r="G2408" s="4" t="s">
        <v>10823</v>
      </c>
      <c r="H2408" s="6">
        <v>3</v>
      </c>
      <c r="I2408" s="4">
        <v>2018</v>
      </c>
      <c r="J2408" s="4">
        <v>29</v>
      </c>
      <c r="K2408" s="4">
        <v>1</v>
      </c>
      <c r="L2408" s="4" t="s">
        <v>10824</v>
      </c>
      <c r="M2408" s="4" t="s">
        <v>9132</v>
      </c>
    </row>
    <row r="2409" spans="1:13" s="4" customFormat="1" x14ac:dyDescent="0.2">
      <c r="A2409" s="6">
        <v>2408</v>
      </c>
      <c r="B2409" s="4" t="s">
        <v>10825</v>
      </c>
      <c r="C2409" s="4" t="s">
        <v>10826</v>
      </c>
      <c r="D2409" s="4" t="s">
        <v>10827</v>
      </c>
      <c r="E2409" s="4" t="s">
        <v>14</v>
      </c>
      <c r="F2409" s="4" t="s">
        <v>1474</v>
      </c>
      <c r="G2409" s="4" t="s">
        <v>1475</v>
      </c>
      <c r="H2409" s="6">
        <v>4</v>
      </c>
      <c r="I2409" s="4">
        <v>2018</v>
      </c>
      <c r="J2409" s="4">
        <v>11</v>
      </c>
      <c r="K2409" s="4">
        <v>9</v>
      </c>
      <c r="L2409" s="4" t="s">
        <v>44</v>
      </c>
      <c r="M2409" s="4" t="s">
        <v>8997</v>
      </c>
    </row>
    <row r="2410" spans="1:13" s="4" customFormat="1" x14ac:dyDescent="0.2">
      <c r="A2410" s="6">
        <v>2409</v>
      </c>
      <c r="B2410" s="4" t="s">
        <v>10828</v>
      </c>
      <c r="C2410" s="4" t="s">
        <v>10829</v>
      </c>
      <c r="D2410" s="4" t="s">
        <v>10830</v>
      </c>
      <c r="E2410" s="4" t="s">
        <v>14</v>
      </c>
      <c r="F2410" s="4" t="s">
        <v>5770</v>
      </c>
      <c r="G2410" s="4" t="s">
        <v>5771</v>
      </c>
      <c r="H2410" s="6">
        <v>2</v>
      </c>
      <c r="I2410" s="4">
        <v>2018</v>
      </c>
      <c r="J2410" s="4">
        <v>32</v>
      </c>
      <c r="K2410" s="4">
        <v>1</v>
      </c>
      <c r="L2410" s="4" t="s">
        <v>1256</v>
      </c>
      <c r="M2410" s="4" t="s">
        <v>9261</v>
      </c>
    </row>
    <row r="2411" spans="1:13" s="4" customFormat="1" x14ac:dyDescent="0.2">
      <c r="A2411" s="6">
        <v>2410</v>
      </c>
      <c r="B2411" s="4" t="s">
        <v>10831</v>
      </c>
      <c r="C2411" s="4" t="s">
        <v>10832</v>
      </c>
      <c r="D2411" s="4" t="s">
        <v>10833</v>
      </c>
      <c r="E2411" s="4" t="s">
        <v>14</v>
      </c>
      <c r="F2411" s="4" t="s">
        <v>6063</v>
      </c>
      <c r="G2411" s="4" t="s">
        <v>6064</v>
      </c>
      <c r="H2411" s="6">
        <v>4</v>
      </c>
      <c r="I2411" s="4">
        <v>2018</v>
      </c>
      <c r="J2411" s="4">
        <v>61</v>
      </c>
      <c r="K2411" s="4">
        <v>1</v>
      </c>
      <c r="L2411" s="4" t="s">
        <v>10834</v>
      </c>
      <c r="M2411" s="4" t="s">
        <v>9391</v>
      </c>
    </row>
    <row r="2412" spans="1:13" s="4" customFormat="1" x14ac:dyDescent="0.2">
      <c r="A2412" s="6">
        <v>2411</v>
      </c>
      <c r="B2412" s="4" t="s">
        <v>10835</v>
      </c>
      <c r="C2412" s="4" t="s">
        <v>10836</v>
      </c>
      <c r="D2412" s="4" t="s">
        <v>10837</v>
      </c>
      <c r="E2412" s="4" t="s">
        <v>14</v>
      </c>
      <c r="F2412" s="4" t="s">
        <v>10838</v>
      </c>
      <c r="G2412" s="4" t="s">
        <v>10839</v>
      </c>
      <c r="H2412" s="6">
        <v>2</v>
      </c>
      <c r="I2412" s="4">
        <v>2018</v>
      </c>
      <c r="J2412" s="4">
        <v>110</v>
      </c>
      <c r="L2412" s="4" t="s">
        <v>10840</v>
      </c>
      <c r="M2412" s="4" t="s">
        <v>8916</v>
      </c>
    </row>
  </sheetData>
  <autoFilter ref="A1:M1943"/>
  <sortState ref="A2:L1943">
    <sortCondition ref="C2:C1943"/>
  </sortState>
  <phoneticPr fontId="18" type="noConversion"/>
  <conditionalFormatting sqref="M1:M1048576">
    <cfRule type="containsText" dxfId="2" priority="4" operator="containsText" text="100083">
      <formula>NOT(ISERROR(SEARCH("100083",M1)))</formula>
    </cfRule>
  </conditionalFormatting>
  <conditionalFormatting sqref="C1:C1943 C2413:C1048576">
    <cfRule type="duplicateValues" dxfId="1" priority="3"/>
  </conditionalFormatting>
  <conditionalFormatting sqref="C1944:C24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172-中国矿业大学-is05(scie2018)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yy</cp:lastModifiedBy>
  <dcterms:created xsi:type="dcterms:W3CDTF">2019-11-22T09:05:03Z</dcterms:created>
  <dcterms:modified xsi:type="dcterms:W3CDTF">2019-12-02T01:31:40Z</dcterms:modified>
</cp:coreProperties>
</file>